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17710790.FFWIN\Desktop\"/>
    </mc:Choice>
  </mc:AlternateContent>
  <xr:revisionPtr revIDLastSave="0" documentId="8_{C0DFD880-8530-4404-921A-A4C67D25A9AD}" xr6:coauthVersionLast="47" xr6:coauthVersionMax="47" xr10:uidLastSave="{00000000-0000-0000-0000-000000000000}"/>
  <bookViews>
    <workbookView xWindow="-108" yWindow="-108" windowWidth="23256" windowHeight="14616" tabRatio="646" xr2:uid="{00000000-000D-0000-FFFF-FFFF00000000}"/>
  </bookViews>
  <sheets>
    <sheet name="夏の研究用試薬大特価キャンペーン 対象製品リスト" sheetId="51" r:id="rId1"/>
  </sheets>
  <definedNames>
    <definedName name="_xlnm._FilterDatabase" localSheetId="0" hidden="1">'夏の研究用試薬大特価キャンペーン 対象製品リスト'!$A$6:$K$4130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51" l="1"/>
  <c r="K9" i="51"/>
  <c r="K10" i="51"/>
  <c r="K11" i="51"/>
  <c r="K12" i="51"/>
  <c r="K13" i="51"/>
  <c r="K14" i="51"/>
  <c r="K15" i="51"/>
  <c r="K16" i="51"/>
  <c r="K17" i="51"/>
  <c r="K18" i="51"/>
  <c r="K19" i="51"/>
  <c r="K20" i="51"/>
  <c r="K21" i="51"/>
  <c r="K22" i="51"/>
  <c r="K23" i="51"/>
  <c r="K24" i="51"/>
  <c r="K25" i="51"/>
  <c r="K26" i="51"/>
  <c r="K27" i="51"/>
  <c r="K28" i="51"/>
  <c r="K29" i="51"/>
  <c r="K30" i="51"/>
  <c r="K31" i="51"/>
  <c r="K32" i="51"/>
  <c r="K33" i="51"/>
  <c r="K34" i="51"/>
  <c r="K35" i="51"/>
  <c r="K36" i="51"/>
  <c r="K37" i="51"/>
  <c r="K38" i="51"/>
  <c r="K39" i="51"/>
  <c r="K40" i="51"/>
  <c r="K41" i="51"/>
  <c r="K42" i="51"/>
  <c r="K43" i="51"/>
  <c r="K44" i="51"/>
  <c r="K45" i="51"/>
  <c r="K46" i="51"/>
  <c r="K47" i="51"/>
  <c r="K48" i="51"/>
  <c r="K49" i="51"/>
  <c r="K50" i="51"/>
  <c r="K51" i="51"/>
  <c r="K52" i="51"/>
  <c r="K53" i="51"/>
  <c r="K54" i="51"/>
  <c r="K55" i="51"/>
  <c r="K56" i="51"/>
  <c r="K57" i="51"/>
  <c r="K58" i="51"/>
  <c r="K59" i="51"/>
  <c r="K60" i="51"/>
  <c r="K61" i="51"/>
  <c r="K62" i="51"/>
  <c r="K63" i="51"/>
  <c r="K64" i="51"/>
  <c r="K65" i="51"/>
  <c r="K66" i="51"/>
  <c r="K67" i="51"/>
  <c r="K68" i="51"/>
  <c r="K69" i="51"/>
  <c r="K70" i="51"/>
  <c r="K71" i="51"/>
  <c r="K72" i="51"/>
  <c r="K73" i="51"/>
  <c r="K74" i="51"/>
  <c r="K75" i="51"/>
  <c r="K76" i="51"/>
  <c r="K77" i="51"/>
  <c r="K78" i="51"/>
  <c r="K79" i="51"/>
  <c r="K80" i="51"/>
  <c r="K81" i="51"/>
  <c r="K82" i="51"/>
  <c r="K83" i="51"/>
  <c r="K84" i="51"/>
  <c r="K85" i="51"/>
  <c r="K86" i="51"/>
  <c r="K87" i="51"/>
  <c r="K88" i="51"/>
  <c r="K89" i="51"/>
  <c r="K90" i="51"/>
  <c r="K91" i="51"/>
  <c r="K92" i="51"/>
  <c r="K93" i="51"/>
  <c r="K94" i="51"/>
  <c r="K95" i="51"/>
  <c r="K96" i="51"/>
  <c r="K97" i="51"/>
  <c r="K98" i="51"/>
  <c r="K99" i="51"/>
  <c r="K100" i="51"/>
  <c r="K101" i="51"/>
  <c r="K102" i="51"/>
  <c r="K103" i="51"/>
  <c r="K104" i="51"/>
  <c r="K105" i="51"/>
  <c r="K106" i="51"/>
  <c r="K107" i="51"/>
  <c r="K108" i="51"/>
  <c r="K109" i="51"/>
  <c r="K110" i="51"/>
  <c r="K111" i="51"/>
  <c r="K112" i="51"/>
  <c r="K113" i="51"/>
  <c r="K114" i="51"/>
  <c r="K115" i="51"/>
  <c r="K116" i="51"/>
  <c r="K117" i="51"/>
  <c r="K118" i="51"/>
  <c r="K119" i="51"/>
  <c r="K120" i="51"/>
  <c r="K121" i="51"/>
  <c r="K122" i="51"/>
  <c r="K123" i="51"/>
  <c r="K124" i="51"/>
  <c r="K125" i="51"/>
  <c r="K126" i="51"/>
  <c r="K127" i="51"/>
  <c r="K128" i="51"/>
  <c r="K129" i="51"/>
  <c r="K130" i="51"/>
  <c r="K131" i="51"/>
  <c r="K132" i="51"/>
  <c r="K133" i="51"/>
  <c r="K134" i="51"/>
  <c r="K135" i="51"/>
  <c r="K136" i="51"/>
  <c r="K137" i="51"/>
  <c r="K138" i="51"/>
  <c r="K139" i="51"/>
  <c r="K140" i="51"/>
  <c r="K141" i="51"/>
  <c r="K142" i="51"/>
  <c r="K143" i="51"/>
  <c r="K144" i="51"/>
  <c r="K145" i="51"/>
  <c r="K146" i="51"/>
  <c r="K147" i="51"/>
  <c r="K148" i="51"/>
  <c r="K149" i="51"/>
  <c r="K150" i="51"/>
  <c r="K151" i="51"/>
  <c r="K152" i="51"/>
  <c r="K153" i="51"/>
  <c r="K154" i="51"/>
  <c r="K155" i="51"/>
  <c r="K156" i="51"/>
  <c r="K157" i="51"/>
  <c r="K158" i="51"/>
  <c r="K159" i="51"/>
  <c r="K160" i="51"/>
  <c r="K161" i="51"/>
  <c r="K162" i="51"/>
  <c r="K163" i="51"/>
  <c r="K164" i="51"/>
  <c r="K165" i="51"/>
  <c r="K166" i="51"/>
  <c r="K167" i="51"/>
  <c r="K168" i="51"/>
  <c r="K169" i="51"/>
  <c r="K170" i="51"/>
  <c r="K171" i="51"/>
  <c r="K172" i="51"/>
  <c r="K173" i="51"/>
  <c r="K174" i="51"/>
  <c r="K175" i="51"/>
  <c r="K176" i="51"/>
  <c r="K177" i="51"/>
  <c r="K178" i="51"/>
  <c r="K179" i="51"/>
  <c r="K180" i="51"/>
  <c r="K181" i="51"/>
  <c r="K182" i="51"/>
  <c r="K183" i="51"/>
  <c r="K184" i="51"/>
  <c r="K185" i="51"/>
  <c r="K186" i="51"/>
  <c r="K187" i="51"/>
  <c r="K188" i="51"/>
  <c r="K189" i="51"/>
  <c r="K190" i="51"/>
  <c r="K191" i="51"/>
  <c r="K192" i="51"/>
  <c r="K193" i="51"/>
  <c r="K194" i="51"/>
  <c r="K195" i="51"/>
  <c r="K196" i="51"/>
  <c r="K197" i="51"/>
  <c r="K198" i="51"/>
  <c r="K199" i="51"/>
  <c r="K200" i="51"/>
  <c r="K201" i="51"/>
  <c r="K202" i="51"/>
  <c r="K203" i="51"/>
  <c r="K204" i="51"/>
  <c r="K205" i="51"/>
  <c r="K206" i="51"/>
  <c r="K207" i="51"/>
  <c r="K208" i="51"/>
  <c r="K209" i="51"/>
  <c r="K210" i="51"/>
  <c r="K211" i="51"/>
  <c r="K212" i="51"/>
  <c r="K213" i="51"/>
  <c r="K214" i="51"/>
  <c r="K215" i="51"/>
  <c r="K216" i="51"/>
  <c r="K217" i="51"/>
  <c r="K218" i="51"/>
  <c r="K219" i="51"/>
  <c r="K220" i="51"/>
  <c r="K221" i="51"/>
  <c r="K222" i="51"/>
  <c r="K223" i="51"/>
  <c r="K224" i="51"/>
  <c r="K225" i="51"/>
  <c r="K226" i="51"/>
  <c r="K227" i="51"/>
  <c r="K228" i="51"/>
  <c r="K229" i="51"/>
  <c r="K230" i="51"/>
  <c r="K231" i="51"/>
  <c r="K232" i="51"/>
  <c r="K233" i="51"/>
  <c r="K234" i="51"/>
  <c r="K235" i="51"/>
  <c r="K236" i="51"/>
  <c r="K237" i="51"/>
  <c r="K238" i="51"/>
  <c r="K239" i="51"/>
  <c r="K240" i="51"/>
  <c r="K241" i="51"/>
  <c r="K242" i="51"/>
  <c r="K243" i="51"/>
  <c r="K244" i="51"/>
  <c r="K245" i="51"/>
  <c r="K246" i="51"/>
  <c r="K247" i="51"/>
  <c r="K248" i="51"/>
  <c r="K249" i="51"/>
  <c r="K250" i="51"/>
  <c r="K251" i="51"/>
  <c r="K252" i="51"/>
  <c r="K253" i="51"/>
  <c r="K254" i="51"/>
  <c r="K255" i="51"/>
  <c r="K256" i="51"/>
  <c r="K257" i="51"/>
  <c r="K258" i="51"/>
  <c r="K259" i="51"/>
  <c r="K260" i="51"/>
  <c r="K261" i="51"/>
  <c r="K262" i="51"/>
  <c r="K263" i="51"/>
  <c r="K264" i="51"/>
  <c r="K265" i="51"/>
  <c r="K266" i="51"/>
  <c r="K267" i="51"/>
  <c r="K268" i="51"/>
  <c r="K269" i="51"/>
  <c r="K270" i="51"/>
  <c r="K271" i="51"/>
  <c r="K272" i="51"/>
  <c r="K273" i="51"/>
  <c r="K274" i="51"/>
  <c r="K275" i="51"/>
  <c r="K276" i="51"/>
  <c r="K277" i="51"/>
  <c r="K278" i="51"/>
  <c r="K279" i="51"/>
  <c r="K280" i="51"/>
  <c r="K281" i="51"/>
  <c r="K282" i="51"/>
  <c r="K283" i="51"/>
  <c r="K284" i="51"/>
  <c r="K285" i="51"/>
  <c r="K286" i="51"/>
  <c r="K287" i="51"/>
  <c r="K288" i="51"/>
  <c r="K289" i="51"/>
  <c r="K290" i="51"/>
  <c r="K291" i="51"/>
  <c r="K292" i="51"/>
  <c r="K293" i="51"/>
  <c r="K294" i="51"/>
  <c r="K295" i="51"/>
  <c r="K296" i="51"/>
  <c r="K297" i="51"/>
  <c r="K298" i="51"/>
  <c r="K299" i="51"/>
  <c r="K300" i="51"/>
  <c r="K301" i="51"/>
  <c r="K302" i="51"/>
  <c r="K303" i="51"/>
  <c r="K304" i="51"/>
  <c r="K305" i="51"/>
  <c r="K306" i="51"/>
  <c r="K307" i="51"/>
  <c r="K308" i="51"/>
  <c r="K309" i="51"/>
  <c r="K310" i="51"/>
  <c r="K311" i="51"/>
  <c r="K312" i="51"/>
  <c r="K313" i="51"/>
  <c r="K314" i="51"/>
  <c r="K315" i="51"/>
  <c r="K316" i="51"/>
  <c r="K317" i="51"/>
  <c r="K318" i="51"/>
  <c r="K319" i="51"/>
  <c r="K320" i="51"/>
  <c r="K321" i="51"/>
  <c r="K322" i="51"/>
  <c r="K323" i="51"/>
  <c r="K324" i="51"/>
  <c r="K325" i="51"/>
  <c r="K326" i="51"/>
  <c r="K327" i="51"/>
  <c r="K328" i="51"/>
  <c r="K329" i="51"/>
  <c r="K330" i="51"/>
  <c r="K331" i="51"/>
  <c r="K332" i="51"/>
  <c r="K333" i="51"/>
  <c r="K334" i="51"/>
  <c r="K335" i="51"/>
  <c r="K336" i="51"/>
  <c r="K337" i="51"/>
  <c r="K338" i="51"/>
  <c r="K339" i="51"/>
  <c r="K340" i="51"/>
  <c r="K341" i="51"/>
  <c r="K342" i="51"/>
  <c r="K343" i="51"/>
  <c r="K344" i="51"/>
  <c r="K345" i="51"/>
  <c r="K346" i="51"/>
  <c r="K347" i="51"/>
  <c r="K348" i="51"/>
  <c r="K349" i="51"/>
  <c r="K350" i="51"/>
  <c r="K351" i="51"/>
  <c r="K352" i="51"/>
  <c r="K353" i="51"/>
  <c r="K354" i="51"/>
  <c r="K355" i="51"/>
  <c r="K356" i="51"/>
  <c r="K357" i="51"/>
  <c r="K358" i="51"/>
  <c r="K359" i="51"/>
  <c r="K360" i="51"/>
  <c r="K361" i="51"/>
  <c r="K362" i="51"/>
  <c r="K363" i="51"/>
  <c r="K364" i="51"/>
  <c r="K365" i="51"/>
  <c r="K366" i="51"/>
  <c r="K367" i="51"/>
  <c r="K368" i="51"/>
  <c r="K369" i="51"/>
  <c r="K370" i="51"/>
  <c r="K371" i="51"/>
  <c r="K372" i="51"/>
  <c r="K373" i="51"/>
  <c r="K374" i="51"/>
  <c r="K375" i="51"/>
  <c r="K376" i="51"/>
  <c r="K377" i="51"/>
  <c r="K378" i="51"/>
  <c r="K379" i="51"/>
  <c r="K380" i="51"/>
  <c r="K381" i="51"/>
  <c r="K382" i="51"/>
  <c r="K383" i="51"/>
  <c r="K384" i="51"/>
  <c r="K385" i="51"/>
  <c r="K386" i="51"/>
  <c r="K387" i="51"/>
  <c r="K388" i="51"/>
  <c r="K389" i="51"/>
  <c r="K390" i="51"/>
  <c r="K391" i="51"/>
  <c r="K392" i="51"/>
  <c r="K393" i="51"/>
  <c r="K394" i="51"/>
  <c r="K395" i="51"/>
  <c r="K396" i="51"/>
  <c r="K397" i="51"/>
  <c r="K398" i="51"/>
  <c r="K399" i="51"/>
  <c r="K400" i="51"/>
  <c r="K401" i="51"/>
  <c r="K402" i="51"/>
  <c r="K403" i="51"/>
  <c r="K404" i="51"/>
  <c r="K405" i="51"/>
  <c r="K406" i="51"/>
  <c r="K407" i="51"/>
  <c r="K408" i="51"/>
  <c r="K409" i="51"/>
  <c r="K410" i="51"/>
  <c r="K411" i="51"/>
  <c r="K412" i="51"/>
  <c r="K413" i="51"/>
  <c r="K414" i="51"/>
  <c r="K415" i="51"/>
  <c r="K416" i="51"/>
  <c r="K417" i="51"/>
  <c r="K418" i="51"/>
  <c r="K419" i="51"/>
  <c r="K420" i="51"/>
  <c r="K421" i="51"/>
  <c r="K422" i="51"/>
  <c r="K423" i="51"/>
  <c r="K424" i="51"/>
  <c r="K425" i="51"/>
  <c r="K426" i="51"/>
  <c r="K427" i="51"/>
  <c r="K428" i="51"/>
  <c r="K429" i="51"/>
  <c r="K430" i="51"/>
  <c r="K431" i="51"/>
  <c r="K432" i="51"/>
  <c r="K433" i="51"/>
  <c r="K434" i="51"/>
  <c r="K435" i="51"/>
  <c r="K436" i="51"/>
  <c r="K437" i="51"/>
  <c r="K438" i="51"/>
  <c r="K439" i="51"/>
  <c r="K440" i="51"/>
  <c r="K441" i="51"/>
  <c r="K442" i="51"/>
  <c r="K443" i="51"/>
  <c r="K444" i="51"/>
  <c r="K445" i="51"/>
  <c r="K446" i="51"/>
  <c r="K447" i="51"/>
  <c r="K448" i="51"/>
  <c r="K449" i="51"/>
  <c r="K450" i="51"/>
  <c r="K451" i="51"/>
  <c r="K452" i="51"/>
  <c r="K453" i="51"/>
  <c r="K454" i="51"/>
  <c r="K455" i="51"/>
  <c r="K456" i="51"/>
  <c r="K457" i="51"/>
  <c r="K458" i="51"/>
  <c r="K459" i="51"/>
  <c r="K460" i="51"/>
  <c r="K461" i="51"/>
  <c r="K462" i="51"/>
  <c r="K463" i="51"/>
  <c r="K464" i="51"/>
  <c r="K465" i="51"/>
  <c r="K466" i="51"/>
  <c r="K467" i="51"/>
  <c r="K468" i="51"/>
  <c r="K469" i="51"/>
  <c r="K470" i="51"/>
  <c r="K471" i="51"/>
  <c r="K472" i="51"/>
  <c r="K473" i="51"/>
  <c r="K474" i="51"/>
  <c r="K475" i="51"/>
  <c r="K476" i="51"/>
  <c r="K477" i="51"/>
  <c r="K478" i="51"/>
  <c r="K479" i="51"/>
  <c r="K480" i="51"/>
  <c r="K481" i="51"/>
  <c r="K482" i="51"/>
  <c r="K483" i="51"/>
  <c r="K484" i="51"/>
  <c r="K485" i="51"/>
  <c r="K486" i="51"/>
  <c r="K487" i="51"/>
  <c r="K488" i="51"/>
  <c r="K489" i="51"/>
  <c r="K490" i="51"/>
  <c r="K491" i="51"/>
  <c r="K492" i="51"/>
  <c r="K493" i="51"/>
  <c r="K494" i="51"/>
  <c r="K495" i="51"/>
  <c r="K496" i="51"/>
  <c r="K497" i="51"/>
  <c r="K498" i="51"/>
  <c r="K499" i="51"/>
  <c r="K500" i="51"/>
  <c r="K501" i="51"/>
  <c r="K502" i="51"/>
  <c r="K503" i="51"/>
  <c r="K504" i="51"/>
  <c r="K505" i="51"/>
  <c r="K506" i="51"/>
  <c r="K507" i="51"/>
  <c r="K508" i="51"/>
  <c r="K509" i="51"/>
  <c r="K510" i="51"/>
  <c r="K511" i="51"/>
  <c r="K512" i="51"/>
  <c r="K513" i="51"/>
  <c r="K514" i="51"/>
  <c r="K515" i="51"/>
  <c r="K516" i="51"/>
  <c r="K517" i="51"/>
  <c r="K518" i="51"/>
  <c r="K519" i="51"/>
  <c r="K520" i="51"/>
  <c r="K521" i="51"/>
  <c r="K522" i="51"/>
  <c r="K523" i="51"/>
  <c r="K524" i="51"/>
  <c r="K525" i="51"/>
  <c r="K526" i="51"/>
  <c r="K527" i="51"/>
  <c r="K528" i="51"/>
  <c r="K529" i="51"/>
  <c r="K530" i="51"/>
  <c r="K531" i="51"/>
  <c r="K532" i="51"/>
  <c r="K533" i="51"/>
  <c r="K534" i="51"/>
  <c r="K535" i="51"/>
  <c r="K536" i="51"/>
  <c r="K537" i="51"/>
  <c r="K538" i="51"/>
  <c r="K539" i="51"/>
  <c r="K540" i="51"/>
  <c r="K541" i="51"/>
  <c r="K542" i="51"/>
  <c r="K543" i="51"/>
  <c r="K544" i="51"/>
  <c r="K545" i="51"/>
  <c r="K546" i="51"/>
  <c r="K547" i="51"/>
  <c r="K548" i="51"/>
  <c r="K549" i="51"/>
  <c r="K550" i="51"/>
  <c r="K551" i="51"/>
  <c r="K552" i="51"/>
  <c r="K553" i="51"/>
  <c r="K554" i="51"/>
  <c r="K555" i="51"/>
  <c r="K556" i="51"/>
  <c r="K557" i="51"/>
  <c r="K558" i="51"/>
  <c r="K559" i="51"/>
  <c r="K560" i="51"/>
  <c r="K561" i="51"/>
  <c r="K562" i="51"/>
  <c r="K563" i="51"/>
  <c r="K564" i="51"/>
  <c r="K565" i="51"/>
  <c r="K566" i="51"/>
  <c r="K567" i="51"/>
  <c r="K568" i="51"/>
  <c r="K569" i="51"/>
  <c r="K570" i="51"/>
  <c r="K571" i="51"/>
  <c r="K572" i="51"/>
  <c r="K573" i="51"/>
  <c r="K574" i="51"/>
  <c r="K575" i="51"/>
  <c r="K576" i="51"/>
  <c r="K577" i="51"/>
  <c r="K578" i="51"/>
  <c r="K579" i="51"/>
  <c r="K580" i="51"/>
  <c r="K581" i="51"/>
  <c r="K582" i="51"/>
  <c r="K583" i="51"/>
  <c r="K584" i="51"/>
  <c r="K585" i="51"/>
  <c r="K586" i="51"/>
  <c r="K587" i="51"/>
  <c r="K588" i="51"/>
  <c r="K589" i="51"/>
  <c r="K590" i="51"/>
  <c r="K591" i="51"/>
  <c r="K592" i="51"/>
  <c r="K593" i="51"/>
  <c r="K594" i="51"/>
  <c r="K595" i="51"/>
  <c r="K596" i="51"/>
  <c r="K597" i="51"/>
  <c r="K598" i="51"/>
  <c r="K599" i="51"/>
  <c r="K600" i="51"/>
  <c r="K601" i="51"/>
  <c r="K602" i="51"/>
  <c r="K603" i="51"/>
  <c r="K604" i="51"/>
  <c r="K605" i="51"/>
  <c r="K606" i="51"/>
  <c r="K607" i="51"/>
  <c r="K608" i="51"/>
  <c r="K609" i="51"/>
  <c r="K610" i="51"/>
  <c r="K611" i="51"/>
  <c r="K612" i="51"/>
  <c r="K613" i="51"/>
  <c r="K614" i="51"/>
  <c r="K615" i="51"/>
  <c r="K616" i="51"/>
  <c r="K617" i="51"/>
  <c r="K618" i="51"/>
  <c r="K619" i="51"/>
  <c r="K620" i="51"/>
  <c r="K621" i="51"/>
  <c r="K622" i="51"/>
  <c r="K623" i="51"/>
  <c r="K624" i="51"/>
  <c r="K625" i="51"/>
  <c r="K626" i="51"/>
  <c r="K627" i="51"/>
  <c r="K628" i="51"/>
  <c r="K629" i="51"/>
  <c r="K630" i="51"/>
  <c r="K631" i="51"/>
  <c r="K632" i="51"/>
  <c r="K633" i="51"/>
  <c r="K634" i="51"/>
  <c r="K635" i="51"/>
  <c r="K636" i="51"/>
  <c r="K637" i="51"/>
  <c r="K638" i="51"/>
  <c r="K639" i="51"/>
  <c r="K640" i="51"/>
  <c r="K641" i="51"/>
  <c r="K642" i="51"/>
  <c r="K643" i="51"/>
  <c r="K644" i="51"/>
  <c r="K645" i="51"/>
  <c r="K646" i="51"/>
  <c r="K647" i="51"/>
  <c r="K648" i="51"/>
  <c r="K649" i="51"/>
  <c r="K650" i="51"/>
  <c r="K651" i="51"/>
  <c r="K652" i="51"/>
  <c r="K653" i="51"/>
  <c r="K654" i="51"/>
  <c r="K655" i="51"/>
  <c r="K656" i="51"/>
  <c r="K657" i="51"/>
  <c r="K658" i="51"/>
  <c r="K659" i="51"/>
  <c r="K660" i="51"/>
  <c r="K661" i="51"/>
  <c r="K662" i="51"/>
  <c r="K663" i="51"/>
  <c r="K664" i="51"/>
  <c r="K665" i="51"/>
  <c r="K666" i="51"/>
  <c r="K667" i="51"/>
  <c r="K668" i="51"/>
  <c r="K669" i="51"/>
  <c r="K670" i="51"/>
  <c r="K671" i="51"/>
  <c r="K672" i="51"/>
  <c r="K673" i="51"/>
  <c r="K674" i="51"/>
  <c r="K675" i="51"/>
  <c r="K676" i="51"/>
  <c r="K677" i="51"/>
  <c r="K678" i="51"/>
  <c r="K679" i="51"/>
  <c r="K680" i="51"/>
  <c r="K681" i="51"/>
  <c r="K682" i="51"/>
  <c r="K683" i="51"/>
  <c r="K684" i="51"/>
  <c r="K685" i="51"/>
  <c r="K686" i="51"/>
  <c r="K687" i="51"/>
  <c r="K688" i="51"/>
  <c r="K689" i="51"/>
  <c r="K690" i="51"/>
  <c r="K691" i="51"/>
  <c r="K692" i="51"/>
  <c r="K693" i="51"/>
  <c r="K694" i="51"/>
  <c r="K695" i="51"/>
  <c r="K696" i="51"/>
  <c r="K697" i="51"/>
  <c r="K698" i="51"/>
  <c r="K699" i="51"/>
  <c r="K700" i="51"/>
  <c r="K701" i="51"/>
  <c r="K702" i="51"/>
  <c r="K703" i="51"/>
  <c r="K704" i="51"/>
  <c r="K705" i="51"/>
  <c r="K706" i="51"/>
  <c r="K707" i="51"/>
  <c r="K708" i="51"/>
  <c r="K709" i="51"/>
  <c r="K710" i="51"/>
  <c r="K711" i="51"/>
  <c r="K712" i="51"/>
  <c r="K713" i="51"/>
  <c r="K714" i="51"/>
  <c r="K715" i="51"/>
  <c r="K716" i="51"/>
  <c r="K717" i="51"/>
  <c r="K718" i="51"/>
  <c r="K719" i="51"/>
  <c r="K720" i="51"/>
  <c r="K721" i="51"/>
  <c r="K722" i="51"/>
  <c r="K723" i="51"/>
  <c r="K724" i="51"/>
  <c r="K725" i="51"/>
  <c r="K726" i="51"/>
  <c r="K727" i="51"/>
  <c r="K728" i="51"/>
  <c r="K729" i="51"/>
  <c r="K730" i="51"/>
  <c r="K731" i="51"/>
  <c r="K732" i="51"/>
  <c r="K733" i="51"/>
  <c r="K734" i="51"/>
  <c r="K735" i="51"/>
  <c r="K736" i="51"/>
  <c r="K737" i="51"/>
  <c r="K738" i="51"/>
  <c r="K739" i="51"/>
  <c r="K740" i="51"/>
  <c r="K741" i="51"/>
  <c r="K742" i="51"/>
  <c r="K743" i="51"/>
  <c r="K744" i="51"/>
  <c r="K745" i="51"/>
  <c r="K746" i="51"/>
  <c r="K747" i="51"/>
  <c r="K748" i="51"/>
  <c r="K749" i="51"/>
  <c r="K750" i="51"/>
  <c r="K751" i="51"/>
  <c r="K752" i="51"/>
  <c r="K753" i="51"/>
  <c r="K754" i="51"/>
  <c r="K755" i="51"/>
  <c r="K756" i="51"/>
  <c r="K757" i="51"/>
  <c r="K758" i="51"/>
  <c r="K759" i="51"/>
  <c r="K760" i="51"/>
  <c r="K761" i="51"/>
  <c r="K762" i="51"/>
  <c r="K763" i="51"/>
  <c r="K764" i="51"/>
  <c r="K765" i="51"/>
  <c r="K766" i="51"/>
  <c r="K767" i="51"/>
  <c r="K768" i="51"/>
  <c r="K769" i="51"/>
  <c r="K770" i="51"/>
  <c r="K771" i="51"/>
  <c r="K772" i="51"/>
  <c r="K773" i="51"/>
  <c r="K774" i="51"/>
  <c r="K775" i="51"/>
  <c r="K776" i="51"/>
  <c r="K777" i="51"/>
  <c r="K778" i="51"/>
  <c r="K779" i="51"/>
  <c r="K780" i="51"/>
  <c r="K781" i="51"/>
  <c r="K782" i="51"/>
  <c r="K783" i="51"/>
  <c r="K784" i="51"/>
  <c r="K785" i="51"/>
  <c r="K786" i="51"/>
  <c r="K787" i="51"/>
  <c r="K788" i="51"/>
  <c r="K789" i="51"/>
  <c r="K790" i="51"/>
  <c r="K791" i="51"/>
  <c r="K792" i="51"/>
  <c r="K793" i="51"/>
  <c r="K794" i="51"/>
  <c r="K795" i="51"/>
  <c r="K796" i="51"/>
  <c r="K797" i="51"/>
  <c r="K798" i="51"/>
  <c r="K799" i="51"/>
  <c r="K800" i="51"/>
  <c r="K801" i="51"/>
  <c r="K802" i="51"/>
  <c r="K803" i="51"/>
  <c r="K804" i="51"/>
  <c r="K805" i="51"/>
  <c r="K806" i="51"/>
  <c r="K807" i="51"/>
  <c r="K808" i="51"/>
  <c r="K809" i="51"/>
  <c r="K810" i="51"/>
  <c r="K811" i="51"/>
  <c r="K812" i="51"/>
  <c r="K813" i="51"/>
  <c r="K814" i="51"/>
  <c r="K815" i="51"/>
  <c r="K816" i="51"/>
  <c r="K817" i="51"/>
  <c r="K818" i="51"/>
  <c r="K819" i="51"/>
  <c r="K820" i="51"/>
  <c r="K821" i="51"/>
  <c r="K822" i="51"/>
  <c r="K823" i="51"/>
  <c r="K824" i="51"/>
  <c r="K825" i="51"/>
  <c r="K826" i="51"/>
  <c r="K827" i="51"/>
  <c r="K828" i="51"/>
  <c r="K829" i="51"/>
  <c r="K830" i="51"/>
  <c r="K831" i="51"/>
  <c r="K832" i="51"/>
  <c r="K833" i="51"/>
  <c r="K834" i="51"/>
  <c r="K835" i="51"/>
  <c r="K836" i="51"/>
  <c r="K837" i="51"/>
  <c r="K838" i="51"/>
  <c r="K839" i="51"/>
  <c r="K840" i="51"/>
  <c r="K841" i="51"/>
  <c r="K842" i="51"/>
  <c r="K843" i="51"/>
  <c r="K844" i="51"/>
  <c r="K845" i="51"/>
  <c r="K846" i="51"/>
  <c r="K847" i="51"/>
  <c r="K848" i="51"/>
  <c r="K849" i="51"/>
  <c r="K850" i="51"/>
  <c r="K851" i="51"/>
  <c r="K852" i="51"/>
  <c r="K853" i="51"/>
  <c r="K854" i="51"/>
  <c r="K855" i="51"/>
  <c r="K856" i="51"/>
  <c r="K857" i="51"/>
  <c r="K858" i="51"/>
  <c r="K859" i="51"/>
  <c r="K860" i="51"/>
  <c r="K861" i="51"/>
  <c r="K862" i="51"/>
  <c r="K863" i="51"/>
  <c r="K864" i="51"/>
  <c r="K865" i="51"/>
  <c r="K866" i="51"/>
  <c r="K867" i="51"/>
  <c r="K868" i="51"/>
  <c r="K869" i="51"/>
  <c r="K870" i="51"/>
  <c r="K871" i="51"/>
  <c r="K872" i="51"/>
  <c r="K873" i="51"/>
  <c r="K874" i="51"/>
  <c r="K875" i="51"/>
  <c r="K876" i="51"/>
  <c r="K877" i="51"/>
  <c r="K878" i="51"/>
  <c r="K879" i="51"/>
  <c r="K880" i="51"/>
  <c r="K881" i="51"/>
  <c r="K882" i="51"/>
  <c r="K883" i="51"/>
  <c r="K884" i="51"/>
  <c r="K885" i="51"/>
  <c r="K886" i="51"/>
  <c r="K887" i="51"/>
  <c r="K888" i="51"/>
  <c r="K889" i="51"/>
  <c r="K890" i="51"/>
  <c r="K891" i="51"/>
  <c r="K892" i="51"/>
  <c r="K893" i="51"/>
  <c r="K894" i="51"/>
  <c r="K895" i="51"/>
  <c r="K896" i="51"/>
  <c r="K897" i="51"/>
  <c r="K898" i="51"/>
  <c r="K899" i="51"/>
  <c r="K900" i="51"/>
  <c r="K901" i="51"/>
  <c r="K902" i="51"/>
  <c r="K903" i="51"/>
  <c r="K904" i="51"/>
  <c r="K905" i="51"/>
  <c r="K906" i="51"/>
  <c r="K907" i="51"/>
  <c r="K908" i="51"/>
  <c r="K909" i="51"/>
  <c r="K910" i="51"/>
  <c r="K911" i="51"/>
  <c r="K912" i="51"/>
  <c r="K913" i="51"/>
  <c r="K914" i="51"/>
  <c r="K915" i="51"/>
  <c r="K916" i="51"/>
  <c r="K917" i="51"/>
  <c r="K918" i="51"/>
  <c r="K919" i="51"/>
  <c r="K920" i="51"/>
  <c r="K921" i="51"/>
  <c r="K922" i="51"/>
  <c r="K923" i="51"/>
  <c r="K924" i="51"/>
  <c r="K925" i="51"/>
  <c r="K926" i="51"/>
  <c r="K927" i="51"/>
  <c r="K928" i="51"/>
  <c r="K929" i="51"/>
  <c r="K930" i="51"/>
  <c r="K931" i="51"/>
  <c r="K932" i="51"/>
  <c r="K933" i="51"/>
  <c r="K934" i="51"/>
  <c r="K935" i="51"/>
  <c r="K936" i="51"/>
  <c r="K937" i="51"/>
  <c r="K938" i="51"/>
  <c r="K939" i="51"/>
  <c r="K940" i="51"/>
  <c r="K941" i="51"/>
  <c r="K942" i="51"/>
  <c r="K943" i="51"/>
  <c r="K944" i="51"/>
  <c r="K945" i="51"/>
  <c r="K946" i="51"/>
  <c r="K947" i="51"/>
  <c r="K948" i="51"/>
  <c r="K949" i="51"/>
  <c r="K950" i="51"/>
  <c r="K951" i="51"/>
  <c r="K952" i="51"/>
  <c r="K953" i="51"/>
  <c r="K954" i="51"/>
  <c r="K955" i="51"/>
  <c r="K956" i="51"/>
  <c r="K957" i="51"/>
  <c r="K958" i="51"/>
  <c r="K959" i="51"/>
  <c r="K960" i="51"/>
  <c r="K961" i="51"/>
  <c r="K962" i="51"/>
  <c r="K963" i="51"/>
  <c r="K964" i="51"/>
  <c r="K965" i="51"/>
  <c r="K966" i="51"/>
  <c r="K967" i="51"/>
  <c r="K968" i="51"/>
  <c r="K969" i="51"/>
  <c r="K970" i="51"/>
  <c r="K971" i="51"/>
  <c r="K972" i="51"/>
  <c r="K973" i="51"/>
  <c r="K974" i="51"/>
  <c r="K975" i="51"/>
  <c r="K976" i="51"/>
  <c r="K977" i="51"/>
  <c r="K978" i="51"/>
  <c r="K979" i="51"/>
  <c r="K980" i="51"/>
  <c r="K981" i="51"/>
  <c r="K982" i="51"/>
  <c r="K983" i="51"/>
  <c r="K984" i="51"/>
  <c r="K985" i="51"/>
  <c r="K986" i="51"/>
  <c r="K987" i="51"/>
  <c r="K988" i="51"/>
  <c r="K989" i="51"/>
  <c r="K990" i="51"/>
  <c r="K991" i="51"/>
  <c r="K992" i="51"/>
  <c r="K993" i="51"/>
  <c r="K994" i="51"/>
  <c r="K995" i="51"/>
  <c r="K996" i="51"/>
  <c r="K997" i="51"/>
  <c r="K998" i="51"/>
  <c r="K999" i="51"/>
  <c r="K1000" i="51"/>
  <c r="K1001" i="51"/>
  <c r="K1002" i="51"/>
  <c r="K1003" i="51"/>
  <c r="K1004" i="51"/>
  <c r="K1005" i="51"/>
  <c r="K1006" i="51"/>
  <c r="K1007" i="51"/>
  <c r="K1008" i="51"/>
  <c r="K1009" i="51"/>
  <c r="K1010" i="51"/>
  <c r="K1011" i="51"/>
  <c r="K1012" i="51"/>
  <c r="K1013" i="51"/>
  <c r="K1014" i="51"/>
  <c r="K1015" i="51"/>
  <c r="K1016" i="51"/>
  <c r="K1017" i="51"/>
  <c r="K1018" i="51"/>
  <c r="K1019" i="51"/>
  <c r="K1020" i="51"/>
  <c r="K1021" i="51"/>
  <c r="K1022" i="51"/>
  <c r="K1023" i="51"/>
  <c r="K1024" i="51"/>
  <c r="K1025" i="51"/>
  <c r="K1026" i="51"/>
  <c r="K1027" i="51"/>
  <c r="K1028" i="51"/>
  <c r="K1029" i="51"/>
  <c r="K1030" i="51"/>
  <c r="K1031" i="51"/>
  <c r="K1032" i="51"/>
  <c r="K1033" i="51"/>
  <c r="K1034" i="51"/>
  <c r="K1035" i="51"/>
  <c r="K1036" i="51"/>
  <c r="K1037" i="51"/>
  <c r="K1038" i="51"/>
  <c r="K1039" i="51"/>
  <c r="K1040" i="51"/>
  <c r="K1041" i="51"/>
  <c r="K1042" i="51"/>
  <c r="K1043" i="51"/>
  <c r="K1044" i="51"/>
  <c r="K1045" i="51"/>
  <c r="K1046" i="51"/>
  <c r="K1047" i="51"/>
  <c r="K1048" i="51"/>
  <c r="K1049" i="51"/>
  <c r="K1050" i="51"/>
  <c r="K1051" i="51"/>
  <c r="K1052" i="51"/>
  <c r="K1053" i="51"/>
  <c r="K1054" i="51"/>
  <c r="K1055" i="51"/>
  <c r="K1056" i="51"/>
  <c r="K1057" i="51"/>
  <c r="K1058" i="51"/>
  <c r="K1059" i="51"/>
  <c r="K1060" i="51"/>
  <c r="K1061" i="51"/>
  <c r="K1062" i="51"/>
  <c r="K1063" i="51"/>
  <c r="K1064" i="51"/>
  <c r="K1065" i="51"/>
  <c r="K1066" i="51"/>
  <c r="K1067" i="51"/>
  <c r="K1068" i="51"/>
  <c r="K1069" i="51"/>
  <c r="K1070" i="51"/>
  <c r="K1071" i="51"/>
  <c r="K1072" i="51"/>
  <c r="K1073" i="51"/>
  <c r="K1074" i="51"/>
  <c r="K1075" i="51"/>
  <c r="K1076" i="51"/>
  <c r="K1077" i="51"/>
  <c r="K1078" i="51"/>
  <c r="K1079" i="51"/>
  <c r="K1080" i="51"/>
  <c r="K1081" i="51"/>
  <c r="K1082" i="51"/>
  <c r="K1083" i="51"/>
  <c r="K1084" i="51"/>
  <c r="K1085" i="51"/>
  <c r="K1086" i="51"/>
  <c r="K1087" i="51"/>
  <c r="K1088" i="51"/>
  <c r="K1089" i="51"/>
  <c r="K1090" i="51"/>
  <c r="K1091" i="51"/>
  <c r="K1092" i="51"/>
  <c r="K1093" i="51"/>
  <c r="K1094" i="51"/>
  <c r="K1095" i="51"/>
  <c r="K1096" i="51"/>
  <c r="K1097" i="51"/>
  <c r="K1098" i="51"/>
  <c r="K1099" i="51"/>
  <c r="K1100" i="51"/>
  <c r="K1101" i="51"/>
  <c r="K1102" i="51"/>
  <c r="K1103" i="51"/>
  <c r="K1104" i="51"/>
  <c r="K1105" i="51"/>
  <c r="K1106" i="51"/>
  <c r="K1107" i="51"/>
  <c r="K1108" i="51"/>
  <c r="K1109" i="51"/>
  <c r="K1110" i="51"/>
  <c r="K1111" i="51"/>
  <c r="K1112" i="51"/>
  <c r="K1113" i="51"/>
  <c r="K1114" i="51"/>
  <c r="K1115" i="51"/>
  <c r="K1116" i="51"/>
  <c r="K1117" i="51"/>
  <c r="K1118" i="51"/>
  <c r="K1119" i="51"/>
  <c r="K1120" i="51"/>
  <c r="K1121" i="51"/>
  <c r="K1122" i="51"/>
  <c r="K1123" i="51"/>
  <c r="K1124" i="51"/>
  <c r="K1125" i="51"/>
  <c r="K1126" i="51"/>
  <c r="K1127" i="51"/>
  <c r="K1128" i="51"/>
  <c r="K1129" i="51"/>
  <c r="K1130" i="51"/>
  <c r="K1131" i="51"/>
  <c r="K1132" i="51"/>
  <c r="K1133" i="51"/>
  <c r="K1134" i="51"/>
  <c r="K1135" i="51"/>
  <c r="K1136" i="51"/>
  <c r="K1137" i="51"/>
  <c r="K1138" i="51"/>
  <c r="K1139" i="51"/>
  <c r="K1140" i="51"/>
  <c r="K1141" i="51"/>
  <c r="K1142" i="51"/>
  <c r="K1143" i="51"/>
  <c r="K1144" i="51"/>
  <c r="K1145" i="51"/>
  <c r="K1146" i="51"/>
  <c r="K1147" i="51"/>
  <c r="K1148" i="51"/>
  <c r="K1149" i="51"/>
  <c r="K1150" i="51"/>
  <c r="K1151" i="51"/>
  <c r="K1152" i="51"/>
  <c r="K1153" i="51"/>
  <c r="K1154" i="51"/>
  <c r="K1155" i="51"/>
  <c r="K1156" i="51"/>
  <c r="K1157" i="51"/>
  <c r="K1158" i="51"/>
  <c r="K1159" i="51"/>
  <c r="K1160" i="51"/>
  <c r="K1161" i="51"/>
  <c r="K1162" i="51"/>
  <c r="K1163" i="51"/>
  <c r="K1164" i="51"/>
  <c r="K1165" i="51"/>
  <c r="K1166" i="51"/>
  <c r="K1167" i="51"/>
  <c r="K1168" i="51"/>
  <c r="K1169" i="51"/>
  <c r="K1170" i="51"/>
  <c r="K1171" i="51"/>
  <c r="K1172" i="51"/>
  <c r="K1173" i="51"/>
  <c r="K1174" i="51"/>
  <c r="K1175" i="51"/>
  <c r="K1176" i="51"/>
  <c r="K1177" i="51"/>
  <c r="K1178" i="51"/>
  <c r="K1179" i="51"/>
  <c r="K1180" i="51"/>
  <c r="K1181" i="51"/>
  <c r="K1182" i="51"/>
  <c r="K1183" i="51"/>
  <c r="K1184" i="51"/>
  <c r="K1185" i="51"/>
  <c r="K1186" i="51"/>
  <c r="K1187" i="51"/>
  <c r="K1188" i="51"/>
  <c r="K1189" i="51"/>
  <c r="K1190" i="51"/>
  <c r="K1191" i="51"/>
  <c r="K1192" i="51"/>
  <c r="K1193" i="51"/>
  <c r="K1194" i="51"/>
  <c r="K1195" i="51"/>
  <c r="K1196" i="51"/>
  <c r="K1197" i="51"/>
  <c r="K1198" i="51"/>
  <c r="K1199" i="51"/>
  <c r="K1200" i="51"/>
  <c r="K1201" i="51"/>
  <c r="K1202" i="51"/>
  <c r="K1203" i="51"/>
  <c r="K1204" i="51"/>
  <c r="K1205" i="51"/>
  <c r="K1206" i="51"/>
  <c r="K1207" i="51"/>
  <c r="K1208" i="51"/>
  <c r="K1209" i="51"/>
  <c r="K1210" i="51"/>
  <c r="K1211" i="51"/>
  <c r="K1212" i="51"/>
  <c r="K1213" i="51"/>
  <c r="K1214" i="51"/>
  <c r="K1215" i="51"/>
  <c r="K1216" i="51"/>
  <c r="K1217" i="51"/>
  <c r="K1218" i="51"/>
  <c r="K1219" i="51"/>
  <c r="K1220" i="51"/>
  <c r="K1221" i="51"/>
  <c r="K1222" i="51"/>
  <c r="K1223" i="51"/>
  <c r="K1224" i="51"/>
  <c r="K1225" i="51"/>
  <c r="K1226" i="51"/>
  <c r="K1227" i="51"/>
  <c r="K1228" i="51"/>
  <c r="K1229" i="51"/>
  <c r="K1230" i="51"/>
  <c r="K1231" i="51"/>
  <c r="K1232" i="51"/>
  <c r="K1233" i="51"/>
  <c r="K1234" i="51"/>
  <c r="K1235" i="51"/>
  <c r="K1236" i="51"/>
  <c r="K1237" i="51"/>
  <c r="K1238" i="51"/>
  <c r="K1239" i="51"/>
  <c r="K1240" i="51"/>
  <c r="K1241" i="51"/>
  <c r="K1242" i="51"/>
  <c r="K1243" i="51"/>
  <c r="K1244" i="51"/>
  <c r="K1245" i="51"/>
  <c r="K1246" i="51"/>
  <c r="K1247" i="51"/>
  <c r="K1248" i="51"/>
  <c r="K1249" i="51"/>
  <c r="K1250" i="51"/>
  <c r="K1251" i="51"/>
  <c r="K1252" i="51"/>
  <c r="K1253" i="51"/>
  <c r="K1254" i="51"/>
  <c r="K1255" i="51"/>
  <c r="K1256" i="51"/>
  <c r="K1257" i="51"/>
  <c r="K1258" i="51"/>
  <c r="K1259" i="51"/>
  <c r="K1260" i="51"/>
  <c r="K1261" i="51"/>
  <c r="K1262" i="51"/>
  <c r="K1263" i="51"/>
  <c r="K1264" i="51"/>
  <c r="K1265" i="51"/>
  <c r="K1266" i="51"/>
  <c r="K1267" i="51"/>
  <c r="K1268" i="51"/>
  <c r="K1269" i="51"/>
  <c r="K1270" i="51"/>
  <c r="K1271" i="51"/>
  <c r="K1272" i="51"/>
  <c r="K1273" i="51"/>
  <c r="K1274" i="51"/>
  <c r="K1275" i="51"/>
  <c r="K1276" i="51"/>
  <c r="K1277" i="51"/>
  <c r="K1278" i="51"/>
  <c r="K1279" i="51"/>
  <c r="K1280" i="51"/>
  <c r="K1281" i="51"/>
  <c r="K1282" i="51"/>
  <c r="K1283" i="51"/>
  <c r="K1284" i="51"/>
  <c r="K1285" i="51"/>
  <c r="K1286" i="51"/>
  <c r="K1287" i="51"/>
  <c r="K1288" i="51"/>
  <c r="K1289" i="51"/>
  <c r="K1290" i="51"/>
  <c r="K1291" i="51"/>
  <c r="K1292" i="51"/>
  <c r="K1293" i="51"/>
  <c r="K1294" i="51"/>
  <c r="K1295" i="51"/>
  <c r="K1296" i="51"/>
  <c r="K1297" i="51"/>
  <c r="K1298" i="51"/>
  <c r="K1299" i="51"/>
  <c r="K1300" i="51"/>
  <c r="K1301" i="51"/>
  <c r="K1302" i="51"/>
  <c r="K1303" i="51"/>
  <c r="K1304" i="51"/>
  <c r="K1305" i="51"/>
  <c r="K1306" i="51"/>
  <c r="K1307" i="51"/>
  <c r="K1308" i="51"/>
  <c r="K1309" i="51"/>
  <c r="K1310" i="51"/>
  <c r="K1311" i="51"/>
  <c r="K1312" i="51"/>
  <c r="K1313" i="51"/>
  <c r="K1314" i="51"/>
  <c r="K1315" i="51"/>
  <c r="K1316" i="51"/>
  <c r="K1317" i="51"/>
  <c r="K1318" i="51"/>
  <c r="K1319" i="51"/>
  <c r="K1320" i="51"/>
  <c r="K1321" i="51"/>
  <c r="K1322" i="51"/>
  <c r="K1323" i="51"/>
  <c r="K1324" i="51"/>
  <c r="K1325" i="51"/>
  <c r="K1326" i="51"/>
  <c r="K1327" i="51"/>
  <c r="K1328" i="51"/>
  <c r="K1329" i="51"/>
  <c r="K1330" i="51"/>
  <c r="K1331" i="51"/>
  <c r="K1332" i="51"/>
  <c r="K1333" i="51"/>
  <c r="K1334" i="51"/>
  <c r="K1335" i="51"/>
  <c r="K1336" i="51"/>
  <c r="K1337" i="51"/>
  <c r="K1338" i="51"/>
  <c r="K1339" i="51"/>
  <c r="K1340" i="51"/>
  <c r="K1341" i="51"/>
  <c r="K1342" i="51"/>
  <c r="K1343" i="51"/>
  <c r="K1344" i="51"/>
  <c r="K1345" i="51"/>
  <c r="K1346" i="51"/>
  <c r="K1347" i="51"/>
  <c r="K1348" i="51"/>
  <c r="K1349" i="51"/>
  <c r="K1350" i="51"/>
  <c r="K1351" i="51"/>
  <c r="K1352" i="51"/>
  <c r="K1353" i="51"/>
  <c r="K1354" i="51"/>
  <c r="K1355" i="51"/>
  <c r="K1356" i="51"/>
  <c r="K1357" i="51"/>
  <c r="K1358" i="51"/>
  <c r="K1359" i="51"/>
  <c r="K1360" i="51"/>
  <c r="K1361" i="51"/>
  <c r="K1362" i="51"/>
  <c r="K1363" i="51"/>
  <c r="K1364" i="51"/>
  <c r="K1365" i="51"/>
  <c r="K1366" i="51"/>
  <c r="K1367" i="51"/>
  <c r="K1368" i="51"/>
  <c r="K1369" i="51"/>
  <c r="K1370" i="51"/>
  <c r="K1371" i="51"/>
  <c r="K1372" i="51"/>
  <c r="K1373" i="51"/>
  <c r="K1374" i="51"/>
  <c r="K1375" i="51"/>
  <c r="K1376" i="51"/>
  <c r="K1377" i="51"/>
  <c r="K1378" i="51"/>
  <c r="K1379" i="51"/>
  <c r="K1380" i="51"/>
  <c r="K1381" i="51"/>
  <c r="K1382" i="51"/>
  <c r="K1383" i="51"/>
  <c r="K1384" i="51"/>
  <c r="K1385" i="51"/>
  <c r="K1386" i="51"/>
  <c r="K1387" i="51"/>
  <c r="K1388" i="51"/>
  <c r="K1389" i="51"/>
  <c r="K1390" i="51"/>
  <c r="K1391" i="51"/>
  <c r="K1392" i="51"/>
  <c r="K1393" i="51"/>
  <c r="K1394" i="51"/>
  <c r="K1395" i="51"/>
  <c r="K1396" i="51"/>
  <c r="K1397" i="51"/>
  <c r="K1398" i="51"/>
  <c r="K1399" i="51"/>
  <c r="K1400" i="51"/>
  <c r="K1401" i="51"/>
  <c r="K1402" i="51"/>
  <c r="K1403" i="51"/>
  <c r="K1404" i="51"/>
  <c r="K1405" i="51"/>
  <c r="K1406" i="51"/>
  <c r="K1407" i="51"/>
  <c r="K1408" i="51"/>
  <c r="K1409" i="51"/>
  <c r="K1410" i="51"/>
  <c r="K1411" i="51"/>
  <c r="K1412" i="51"/>
  <c r="K1413" i="51"/>
  <c r="K1414" i="51"/>
  <c r="K1415" i="51"/>
  <c r="K1416" i="51"/>
  <c r="K1417" i="51"/>
  <c r="K1418" i="51"/>
  <c r="K1419" i="51"/>
  <c r="K1420" i="51"/>
  <c r="K1421" i="51"/>
  <c r="K1422" i="51"/>
  <c r="K1423" i="51"/>
  <c r="K1424" i="51"/>
  <c r="K1425" i="51"/>
  <c r="K1426" i="51"/>
  <c r="K1427" i="51"/>
  <c r="K1428" i="51"/>
  <c r="K1429" i="51"/>
  <c r="K1430" i="51"/>
  <c r="K1431" i="51"/>
  <c r="K1432" i="51"/>
  <c r="K1433" i="51"/>
  <c r="K1434" i="51"/>
  <c r="K1435" i="51"/>
  <c r="K1436" i="51"/>
  <c r="K1437" i="51"/>
  <c r="K1438" i="51"/>
  <c r="K1439" i="51"/>
  <c r="K1440" i="51"/>
  <c r="K1441" i="51"/>
  <c r="K1442" i="51"/>
  <c r="K1443" i="51"/>
  <c r="K1444" i="51"/>
  <c r="K1445" i="51"/>
  <c r="K1446" i="51"/>
  <c r="K1447" i="51"/>
  <c r="K1448" i="51"/>
  <c r="K1449" i="51"/>
  <c r="K1450" i="51"/>
  <c r="K1451" i="51"/>
  <c r="K1452" i="51"/>
  <c r="K1453" i="51"/>
  <c r="K1454" i="51"/>
  <c r="K1455" i="51"/>
  <c r="K1456" i="51"/>
  <c r="K1457" i="51"/>
  <c r="K1458" i="51"/>
  <c r="K1459" i="51"/>
  <c r="K1460" i="51"/>
  <c r="K1461" i="51"/>
  <c r="K1462" i="51"/>
  <c r="K1463" i="51"/>
  <c r="K1464" i="51"/>
  <c r="K1465" i="51"/>
  <c r="K1466" i="51"/>
  <c r="K1467" i="51"/>
  <c r="K1468" i="51"/>
  <c r="K1469" i="51"/>
  <c r="K1470" i="51"/>
  <c r="K1471" i="51"/>
  <c r="K1472" i="51"/>
  <c r="K1473" i="51"/>
  <c r="K1474" i="51"/>
  <c r="K1475" i="51"/>
  <c r="K1476" i="51"/>
  <c r="K1477" i="51"/>
  <c r="K1478" i="51"/>
  <c r="K1479" i="51"/>
  <c r="K1480" i="51"/>
  <c r="K1481" i="51"/>
  <c r="K1482" i="51"/>
  <c r="K1483" i="51"/>
  <c r="K1484" i="51"/>
  <c r="K1485" i="51"/>
  <c r="K1486" i="51"/>
  <c r="K1487" i="51"/>
  <c r="K1488" i="51"/>
  <c r="K1489" i="51"/>
  <c r="K1490" i="51"/>
  <c r="K1491" i="51"/>
  <c r="K1492" i="51"/>
  <c r="K1493" i="51"/>
  <c r="K1494" i="51"/>
  <c r="K1495" i="51"/>
  <c r="K1496" i="51"/>
  <c r="K1497" i="51"/>
  <c r="K1498" i="51"/>
  <c r="K1499" i="51"/>
  <c r="K1500" i="51"/>
  <c r="K1501" i="51"/>
  <c r="K1502" i="51"/>
  <c r="K1503" i="51"/>
  <c r="K1504" i="51"/>
  <c r="K1505" i="51"/>
  <c r="K1506" i="51"/>
  <c r="K1507" i="51"/>
  <c r="K1508" i="51"/>
  <c r="K1509" i="51"/>
  <c r="K1510" i="51"/>
  <c r="K1511" i="51"/>
  <c r="K1512" i="51"/>
  <c r="K1513" i="51"/>
  <c r="K1514" i="51"/>
  <c r="K1515" i="51"/>
  <c r="K1516" i="51"/>
  <c r="K1517" i="51"/>
  <c r="K1518" i="51"/>
  <c r="K1519" i="51"/>
  <c r="K1520" i="51"/>
  <c r="K1521" i="51"/>
  <c r="K1522" i="51"/>
  <c r="K1523" i="51"/>
  <c r="K1524" i="51"/>
  <c r="K1525" i="51"/>
  <c r="K1526" i="51"/>
  <c r="K1527" i="51"/>
  <c r="K1528" i="51"/>
  <c r="K1529" i="51"/>
  <c r="K1530" i="51"/>
  <c r="K1531" i="51"/>
  <c r="K1532" i="51"/>
  <c r="K1533" i="51"/>
  <c r="K1534" i="51"/>
  <c r="K1535" i="51"/>
  <c r="K1536" i="51"/>
  <c r="K1537" i="51"/>
  <c r="K1538" i="51"/>
  <c r="K1539" i="51"/>
  <c r="K1540" i="51"/>
  <c r="K1541" i="51"/>
  <c r="K1542" i="51"/>
  <c r="K1543" i="51"/>
  <c r="K1544" i="51"/>
  <c r="K1545" i="51"/>
  <c r="K1546" i="51"/>
  <c r="K1547" i="51"/>
  <c r="K1548" i="51"/>
  <c r="K1549" i="51"/>
  <c r="K1550" i="51"/>
  <c r="K1551" i="51"/>
  <c r="K1552" i="51"/>
  <c r="K1553" i="51"/>
  <c r="K1554" i="51"/>
  <c r="K1555" i="51"/>
  <c r="K1556" i="51"/>
  <c r="K1557" i="51"/>
  <c r="K1558" i="51"/>
  <c r="K1559" i="51"/>
  <c r="K1560" i="51"/>
  <c r="K1561" i="51"/>
  <c r="K1562" i="51"/>
  <c r="K1563" i="51"/>
  <c r="K1564" i="51"/>
  <c r="K1565" i="51"/>
  <c r="K1566" i="51"/>
  <c r="K1567" i="51"/>
  <c r="K1568" i="51"/>
  <c r="K1569" i="51"/>
  <c r="K1570" i="51"/>
  <c r="K1571" i="51"/>
  <c r="K1572" i="51"/>
  <c r="K1573" i="51"/>
  <c r="K1574" i="51"/>
  <c r="K1575" i="51"/>
  <c r="K1576" i="51"/>
  <c r="K1577" i="51"/>
  <c r="K1578" i="51"/>
  <c r="K1579" i="51"/>
  <c r="K1580" i="51"/>
  <c r="K1581" i="51"/>
  <c r="K1582" i="51"/>
  <c r="K1583" i="51"/>
  <c r="K1584" i="51"/>
  <c r="K1585" i="51"/>
  <c r="K1586" i="51"/>
  <c r="K1587" i="51"/>
  <c r="K1588" i="51"/>
  <c r="K1589" i="51"/>
  <c r="K1590" i="51"/>
  <c r="K1591" i="51"/>
  <c r="K1592" i="51"/>
  <c r="K1593" i="51"/>
  <c r="K1594" i="51"/>
  <c r="K1595" i="51"/>
  <c r="K1596" i="51"/>
  <c r="K1597" i="51"/>
  <c r="K1598" i="51"/>
  <c r="K1599" i="51"/>
  <c r="K1600" i="51"/>
  <c r="K1601" i="51"/>
  <c r="K1602" i="51"/>
  <c r="K1603" i="51"/>
  <c r="K1604" i="51"/>
  <c r="K1605" i="51"/>
  <c r="K1606" i="51"/>
  <c r="K1607" i="51"/>
  <c r="K1608" i="51"/>
  <c r="K1609" i="51"/>
  <c r="K1610" i="51"/>
  <c r="K1611" i="51"/>
  <c r="K1612" i="51"/>
  <c r="K1613" i="51"/>
  <c r="K1614" i="51"/>
  <c r="K1615" i="51"/>
  <c r="K1616" i="51"/>
  <c r="K1617" i="51"/>
  <c r="K1618" i="51"/>
  <c r="K1619" i="51"/>
  <c r="K1620" i="51"/>
  <c r="K1621" i="51"/>
  <c r="K1622" i="51"/>
  <c r="K1623" i="51"/>
  <c r="K1624" i="51"/>
  <c r="K1625" i="51"/>
  <c r="K1626" i="51"/>
  <c r="K1627" i="51"/>
  <c r="K1628" i="51"/>
  <c r="K1629" i="51"/>
  <c r="K1630" i="51"/>
  <c r="K1631" i="51"/>
  <c r="K1632" i="51"/>
  <c r="K1633" i="51"/>
  <c r="K1634" i="51"/>
  <c r="K1635" i="51"/>
  <c r="K1636" i="51"/>
  <c r="K1637" i="51"/>
  <c r="K1638" i="51"/>
  <c r="K1639" i="51"/>
  <c r="K1640" i="51"/>
  <c r="K1641" i="51"/>
  <c r="K1642" i="51"/>
  <c r="K1643" i="51"/>
  <c r="K1644" i="51"/>
  <c r="K1645" i="51"/>
  <c r="K1646" i="51"/>
  <c r="K1647" i="51"/>
  <c r="K1648" i="51"/>
  <c r="K1649" i="51"/>
  <c r="K1650" i="51"/>
  <c r="K1651" i="51"/>
  <c r="K1652" i="51"/>
  <c r="K1653" i="51"/>
  <c r="K1654" i="51"/>
  <c r="K1655" i="51"/>
  <c r="K1656" i="51"/>
  <c r="K1657" i="51"/>
  <c r="K1658" i="51"/>
  <c r="K1659" i="51"/>
  <c r="K1660" i="51"/>
  <c r="K1661" i="51"/>
  <c r="K1662" i="51"/>
  <c r="K1663" i="51"/>
  <c r="K1664" i="51"/>
  <c r="K1665" i="51"/>
  <c r="K1666" i="51"/>
  <c r="K1667" i="51"/>
  <c r="K1668" i="51"/>
  <c r="K1669" i="51"/>
  <c r="K1670" i="51"/>
  <c r="K1671" i="51"/>
  <c r="K1672" i="51"/>
  <c r="K1673" i="51"/>
  <c r="K1674" i="51"/>
  <c r="K1675" i="51"/>
  <c r="K1676" i="51"/>
  <c r="K1677" i="51"/>
  <c r="K1678" i="51"/>
  <c r="K1679" i="51"/>
  <c r="K1680" i="51"/>
  <c r="K1681" i="51"/>
  <c r="K1682" i="51"/>
  <c r="K1683" i="51"/>
  <c r="K1684" i="51"/>
  <c r="K1685" i="51"/>
  <c r="K1686" i="51"/>
  <c r="K1687" i="51"/>
  <c r="K1688" i="51"/>
  <c r="K1689" i="51"/>
  <c r="K1690" i="51"/>
  <c r="K1691" i="51"/>
  <c r="K1692" i="51"/>
  <c r="K1693" i="51"/>
  <c r="K1694" i="51"/>
  <c r="K1695" i="51"/>
  <c r="K1696" i="51"/>
  <c r="K1697" i="51"/>
  <c r="K1698" i="51"/>
  <c r="K1699" i="51"/>
  <c r="K1700" i="51"/>
  <c r="K1701" i="51"/>
  <c r="K1702" i="51"/>
  <c r="K1703" i="51"/>
  <c r="K1704" i="51"/>
  <c r="K1705" i="51"/>
  <c r="K1706" i="51"/>
  <c r="K1707" i="51"/>
  <c r="K1708" i="51"/>
  <c r="K1709" i="51"/>
  <c r="K1710" i="51"/>
  <c r="K1711" i="51"/>
  <c r="K1712" i="51"/>
  <c r="K1713" i="51"/>
  <c r="K1714" i="51"/>
  <c r="K1715" i="51"/>
  <c r="K1716" i="51"/>
  <c r="K1717" i="51"/>
  <c r="K1718" i="51"/>
  <c r="K1719" i="51"/>
  <c r="K1720" i="51"/>
  <c r="K1721" i="51"/>
  <c r="K1722" i="51"/>
  <c r="K1723" i="51"/>
  <c r="K1724" i="51"/>
  <c r="K1725" i="51"/>
  <c r="K1726" i="51"/>
  <c r="K1727" i="51"/>
  <c r="K1728" i="51"/>
  <c r="K1729" i="51"/>
  <c r="K1730" i="51"/>
  <c r="K1731" i="51"/>
  <c r="K1732" i="51"/>
  <c r="K1733" i="51"/>
  <c r="K1734" i="51"/>
  <c r="K1735" i="51"/>
  <c r="K1736" i="51"/>
  <c r="K1737" i="51"/>
  <c r="K1738" i="51"/>
  <c r="K1739" i="51"/>
  <c r="K1740" i="51"/>
  <c r="K1741" i="51"/>
  <c r="K1742" i="51"/>
  <c r="K1743" i="51"/>
  <c r="K1744" i="51"/>
  <c r="K1745" i="51"/>
  <c r="K1746" i="51"/>
  <c r="K1747" i="51"/>
  <c r="K1748" i="51"/>
  <c r="K1749" i="51"/>
  <c r="K1750" i="51"/>
  <c r="K1751" i="51"/>
  <c r="K1752" i="51"/>
  <c r="K1753" i="51"/>
  <c r="K1754" i="51"/>
  <c r="K1755" i="51"/>
  <c r="K1756" i="51"/>
  <c r="K1757" i="51"/>
  <c r="K1758" i="51"/>
  <c r="K1759" i="51"/>
  <c r="K1760" i="51"/>
  <c r="K1761" i="51"/>
  <c r="K1762" i="51"/>
  <c r="K1763" i="51"/>
  <c r="K1764" i="51"/>
  <c r="K1765" i="51"/>
  <c r="K1766" i="51"/>
  <c r="K1767" i="51"/>
  <c r="K1768" i="51"/>
  <c r="K1769" i="51"/>
  <c r="K1770" i="51"/>
  <c r="K1771" i="51"/>
  <c r="K1772" i="51"/>
  <c r="K1773" i="51"/>
  <c r="K1774" i="51"/>
  <c r="K1775" i="51"/>
  <c r="K1776" i="51"/>
  <c r="K1777" i="51"/>
  <c r="K1778" i="51"/>
  <c r="K1779" i="51"/>
  <c r="K1780" i="51"/>
  <c r="K1781" i="51"/>
  <c r="K1782" i="51"/>
  <c r="K1783" i="51"/>
  <c r="K1784" i="51"/>
  <c r="K1785" i="51"/>
  <c r="K1786" i="51"/>
  <c r="K1787" i="51"/>
  <c r="K1788" i="51"/>
  <c r="K1789" i="51"/>
  <c r="K1790" i="51"/>
  <c r="K1791" i="51"/>
  <c r="K1792" i="51"/>
  <c r="K1793" i="51"/>
  <c r="K1794" i="51"/>
  <c r="K1795" i="51"/>
  <c r="K1796" i="51"/>
  <c r="K1797" i="51"/>
  <c r="K1798" i="51"/>
  <c r="K1799" i="51"/>
  <c r="K1800" i="51"/>
  <c r="K1801" i="51"/>
  <c r="K1802" i="51"/>
  <c r="K1803" i="51"/>
  <c r="K1804" i="51"/>
  <c r="K1805" i="51"/>
  <c r="K1806" i="51"/>
  <c r="K1807" i="51"/>
  <c r="K1808" i="51"/>
  <c r="K1809" i="51"/>
  <c r="K1810" i="51"/>
  <c r="K1811" i="51"/>
  <c r="K1812" i="51"/>
  <c r="K1813" i="51"/>
  <c r="K1814" i="51"/>
  <c r="K1815" i="51"/>
  <c r="K1816" i="51"/>
  <c r="K1817" i="51"/>
  <c r="K1818" i="51"/>
  <c r="K1819" i="51"/>
  <c r="K1820" i="51"/>
  <c r="K1821" i="51"/>
  <c r="K1822" i="51"/>
  <c r="K1823" i="51"/>
  <c r="K1824" i="51"/>
  <c r="K1825" i="51"/>
  <c r="K1826" i="51"/>
  <c r="K1827" i="51"/>
  <c r="K1828" i="51"/>
  <c r="K1829" i="51"/>
  <c r="K1830" i="51"/>
  <c r="K1831" i="51"/>
  <c r="K1832" i="51"/>
  <c r="K1833" i="51"/>
  <c r="K1834" i="51"/>
  <c r="K1835" i="51"/>
  <c r="K1836" i="51"/>
  <c r="K1837" i="51"/>
  <c r="K1838" i="51"/>
  <c r="K1839" i="51"/>
  <c r="K1840" i="51"/>
  <c r="K1841" i="51"/>
  <c r="K1842" i="51"/>
  <c r="K1843" i="51"/>
  <c r="K1844" i="51"/>
  <c r="K1845" i="51"/>
  <c r="K1846" i="51"/>
  <c r="K1847" i="51"/>
  <c r="K1848" i="51"/>
  <c r="K1849" i="51"/>
  <c r="K1850" i="51"/>
  <c r="K1851" i="51"/>
  <c r="K1852" i="51"/>
  <c r="K1853" i="51"/>
  <c r="K1854" i="51"/>
  <c r="K1855" i="51"/>
  <c r="K1856" i="51"/>
  <c r="K1857" i="51"/>
  <c r="K1858" i="51"/>
  <c r="K1859" i="51"/>
  <c r="K1860" i="51"/>
  <c r="K1861" i="51"/>
  <c r="K1862" i="51"/>
  <c r="K1863" i="51"/>
  <c r="K1864" i="51"/>
  <c r="K1865" i="51"/>
  <c r="K1866" i="51"/>
  <c r="K1867" i="51"/>
  <c r="K1868" i="51"/>
  <c r="K1869" i="51"/>
  <c r="K1870" i="51"/>
  <c r="K1871" i="51"/>
  <c r="K1872" i="51"/>
  <c r="K1873" i="51"/>
  <c r="K1874" i="51"/>
  <c r="K1875" i="51"/>
  <c r="K1876" i="51"/>
  <c r="K1877" i="51"/>
  <c r="K1878" i="51"/>
  <c r="K1879" i="51"/>
  <c r="K1880" i="51"/>
  <c r="K1881" i="51"/>
  <c r="K1882" i="51"/>
  <c r="K1883" i="51"/>
  <c r="K1884" i="51"/>
  <c r="K1885" i="51"/>
  <c r="K1886" i="51"/>
  <c r="K1887" i="51"/>
  <c r="K1888" i="51"/>
  <c r="K1889" i="51"/>
  <c r="K1890" i="51"/>
  <c r="K1891" i="51"/>
  <c r="K1892" i="51"/>
  <c r="K1893" i="51"/>
  <c r="K1894" i="51"/>
  <c r="K1895" i="51"/>
  <c r="K1896" i="51"/>
  <c r="K1897" i="51"/>
  <c r="K1898" i="51"/>
  <c r="K1899" i="51"/>
  <c r="K1900" i="51"/>
  <c r="K1901" i="51"/>
  <c r="K1902" i="51"/>
  <c r="K1903" i="51"/>
  <c r="K1904" i="51"/>
  <c r="K1905" i="51"/>
  <c r="K1906" i="51"/>
  <c r="K1907" i="51"/>
  <c r="K1908" i="51"/>
  <c r="K1909" i="51"/>
  <c r="K1910" i="51"/>
  <c r="K1911" i="51"/>
  <c r="K1912" i="51"/>
  <c r="K1913" i="51"/>
  <c r="K1914" i="51"/>
  <c r="K1915" i="51"/>
  <c r="K1916" i="51"/>
  <c r="K1917" i="51"/>
  <c r="K1918" i="51"/>
  <c r="K1919" i="51"/>
  <c r="K1920" i="51"/>
  <c r="K1921" i="51"/>
  <c r="K1922" i="51"/>
  <c r="K1923" i="51"/>
  <c r="K1924" i="51"/>
  <c r="K1925" i="51"/>
  <c r="K1926" i="51"/>
  <c r="K1927" i="51"/>
  <c r="K1928" i="51"/>
  <c r="K1929" i="51"/>
  <c r="K1930" i="51"/>
  <c r="K1931" i="51"/>
  <c r="K1932" i="51"/>
  <c r="K1933" i="51"/>
  <c r="K1934" i="51"/>
  <c r="K1935" i="51"/>
  <c r="K1936" i="51"/>
  <c r="K1937" i="51"/>
  <c r="K1938" i="51"/>
  <c r="K1939" i="51"/>
  <c r="K1940" i="51"/>
  <c r="K1941" i="51"/>
  <c r="K1942" i="51"/>
  <c r="K1943" i="51"/>
  <c r="K1944" i="51"/>
  <c r="K1945" i="51"/>
  <c r="K1946" i="51"/>
  <c r="K1947" i="51"/>
  <c r="K1948" i="51"/>
  <c r="K1949" i="51"/>
  <c r="K1950" i="51"/>
  <c r="K1951" i="51"/>
  <c r="K1952" i="51"/>
  <c r="K1953" i="51"/>
  <c r="K1954" i="51"/>
  <c r="K1955" i="51"/>
  <c r="K1956" i="51"/>
  <c r="K1957" i="51"/>
  <c r="K1958" i="51"/>
  <c r="K1959" i="51"/>
  <c r="K1960" i="51"/>
  <c r="K1961" i="51"/>
  <c r="K1962" i="51"/>
  <c r="K1963" i="51"/>
  <c r="K1964" i="51"/>
  <c r="K1965" i="51"/>
  <c r="K1966" i="51"/>
  <c r="K1967" i="51"/>
  <c r="K1968" i="51"/>
  <c r="K1969" i="51"/>
  <c r="K1970" i="51"/>
  <c r="K1971" i="51"/>
  <c r="K1972" i="51"/>
  <c r="K1973" i="51"/>
  <c r="K1974" i="51"/>
  <c r="K1975" i="51"/>
  <c r="K1976" i="51"/>
  <c r="K1977" i="51"/>
  <c r="K1978" i="51"/>
  <c r="K1979" i="51"/>
  <c r="K1980" i="51"/>
  <c r="K1981" i="51"/>
  <c r="K1982" i="51"/>
  <c r="K1983" i="51"/>
  <c r="K1984" i="51"/>
  <c r="K1985" i="51"/>
  <c r="K1986" i="51"/>
  <c r="K1987" i="51"/>
  <c r="K1988" i="51"/>
  <c r="K1989" i="51"/>
  <c r="K1990" i="51"/>
  <c r="K1991" i="51"/>
  <c r="K1992" i="51"/>
  <c r="K1993" i="51"/>
  <c r="K1994" i="51"/>
  <c r="K1995" i="51"/>
  <c r="K1996" i="51"/>
  <c r="K1997" i="51"/>
  <c r="K1998" i="51"/>
  <c r="K1999" i="51"/>
  <c r="K2000" i="51"/>
  <c r="K2001" i="51"/>
  <c r="K2002" i="51"/>
  <c r="K2003" i="51"/>
  <c r="K2004" i="51"/>
  <c r="K2005" i="51"/>
  <c r="K2006" i="51"/>
  <c r="K2007" i="51"/>
  <c r="K2008" i="51"/>
  <c r="K2009" i="51"/>
  <c r="K2010" i="51"/>
  <c r="K2011" i="51"/>
  <c r="K2012" i="51"/>
  <c r="K2013" i="51"/>
  <c r="K2014" i="51"/>
  <c r="K2015" i="51"/>
  <c r="K2016" i="51"/>
  <c r="K2017" i="51"/>
  <c r="K2018" i="51"/>
  <c r="K2019" i="51"/>
  <c r="K2020" i="51"/>
  <c r="K2021" i="51"/>
  <c r="K2022" i="51"/>
  <c r="K2023" i="51"/>
  <c r="K2024" i="51"/>
  <c r="K2025" i="51"/>
  <c r="K2026" i="51"/>
  <c r="K2027" i="51"/>
  <c r="K2028" i="51"/>
  <c r="K2029" i="51"/>
  <c r="K2030" i="51"/>
  <c r="K2031" i="51"/>
  <c r="K2032" i="51"/>
  <c r="K2033" i="51"/>
  <c r="K2034" i="51"/>
  <c r="K2035" i="51"/>
  <c r="K2036" i="51"/>
  <c r="K2037" i="51"/>
  <c r="K2038" i="51"/>
  <c r="K2039" i="51"/>
  <c r="K2040" i="51"/>
  <c r="K2041" i="51"/>
  <c r="K2042" i="51"/>
  <c r="K2043" i="51"/>
  <c r="K2044" i="51"/>
  <c r="K2045" i="51"/>
  <c r="K2046" i="51"/>
  <c r="K2047" i="51"/>
  <c r="K2048" i="51"/>
  <c r="K2049" i="51"/>
  <c r="K2050" i="51"/>
  <c r="K2051" i="51"/>
  <c r="K2052" i="51"/>
  <c r="K2053" i="51"/>
  <c r="K2054" i="51"/>
  <c r="K2055" i="51"/>
  <c r="K2056" i="51"/>
  <c r="K2057" i="51"/>
  <c r="K2058" i="51"/>
  <c r="K2059" i="51"/>
  <c r="K2060" i="51"/>
  <c r="K2061" i="51"/>
  <c r="K2062" i="51"/>
  <c r="K2063" i="51"/>
  <c r="K2064" i="51"/>
  <c r="K2065" i="51"/>
  <c r="K2066" i="51"/>
  <c r="K2067" i="51"/>
  <c r="K2068" i="51"/>
  <c r="K2069" i="51"/>
  <c r="K2070" i="51"/>
  <c r="K2071" i="51"/>
  <c r="K2072" i="51"/>
  <c r="K2073" i="51"/>
  <c r="K2074" i="51"/>
  <c r="K2075" i="51"/>
  <c r="K2076" i="51"/>
  <c r="K2077" i="51"/>
  <c r="K2078" i="51"/>
  <c r="K2079" i="51"/>
  <c r="K2080" i="51"/>
  <c r="K2081" i="51"/>
  <c r="K2082" i="51"/>
  <c r="K2083" i="51"/>
  <c r="K2084" i="51"/>
  <c r="K2085" i="51"/>
  <c r="K2086" i="51"/>
  <c r="K2087" i="51"/>
  <c r="K2088" i="51"/>
  <c r="K2089" i="51"/>
  <c r="K2090" i="51"/>
  <c r="K2091" i="51"/>
  <c r="K2092" i="51"/>
  <c r="K2093" i="51"/>
  <c r="K2094" i="51"/>
  <c r="K2095" i="51"/>
  <c r="K2096" i="51"/>
  <c r="K2097" i="51"/>
  <c r="K2098" i="51"/>
  <c r="K2099" i="51"/>
  <c r="K2100" i="51"/>
  <c r="K2101" i="51"/>
  <c r="K2102" i="51"/>
  <c r="K2103" i="51"/>
  <c r="K2104" i="51"/>
  <c r="K2105" i="51"/>
  <c r="K2106" i="51"/>
  <c r="K2107" i="51"/>
  <c r="K2108" i="51"/>
  <c r="K2109" i="51"/>
  <c r="K2110" i="51"/>
  <c r="K2111" i="51"/>
  <c r="K2112" i="51"/>
  <c r="K2113" i="51"/>
  <c r="K2114" i="51"/>
  <c r="K2115" i="51"/>
  <c r="K2116" i="51"/>
  <c r="K2117" i="51"/>
  <c r="K2118" i="51"/>
  <c r="K2119" i="51"/>
  <c r="K2120" i="51"/>
  <c r="K2121" i="51"/>
  <c r="K2122" i="51"/>
  <c r="K2123" i="51"/>
  <c r="K2124" i="51"/>
  <c r="K2125" i="51"/>
  <c r="K2126" i="51"/>
  <c r="K2127" i="51"/>
  <c r="K2128" i="51"/>
  <c r="K2129" i="51"/>
  <c r="K2130" i="51"/>
  <c r="K2131" i="51"/>
  <c r="K2132" i="51"/>
  <c r="K2133" i="51"/>
  <c r="K2134" i="51"/>
  <c r="K2135" i="51"/>
  <c r="K2136" i="51"/>
  <c r="K2137" i="51"/>
  <c r="K2138" i="51"/>
  <c r="K2139" i="51"/>
  <c r="K2140" i="51"/>
  <c r="K2141" i="51"/>
  <c r="K2142" i="51"/>
  <c r="K2143" i="51"/>
  <c r="K2144" i="51"/>
  <c r="K2145" i="51"/>
  <c r="K2146" i="51"/>
  <c r="K2147" i="51"/>
  <c r="K2148" i="51"/>
  <c r="K2149" i="51"/>
  <c r="K2150" i="51"/>
  <c r="K2151" i="51"/>
  <c r="K2152" i="51"/>
  <c r="K2153" i="51"/>
  <c r="K2154" i="51"/>
  <c r="K2155" i="51"/>
  <c r="K2156" i="51"/>
  <c r="K2157" i="51"/>
  <c r="K2158" i="51"/>
  <c r="K2159" i="51"/>
  <c r="K2160" i="51"/>
  <c r="K2161" i="51"/>
  <c r="K2162" i="51"/>
  <c r="K2163" i="51"/>
  <c r="K2164" i="51"/>
  <c r="K2165" i="51"/>
  <c r="K2166" i="51"/>
  <c r="K2167" i="51"/>
  <c r="K2168" i="51"/>
  <c r="K2169" i="51"/>
  <c r="K2170" i="51"/>
  <c r="K2171" i="51"/>
  <c r="K2172" i="51"/>
  <c r="K2173" i="51"/>
  <c r="K2174" i="51"/>
  <c r="K2175" i="51"/>
  <c r="K2176" i="51"/>
  <c r="K2177" i="51"/>
  <c r="K2178" i="51"/>
  <c r="K2179" i="51"/>
  <c r="K2180" i="51"/>
  <c r="K2181" i="51"/>
  <c r="K2182" i="51"/>
  <c r="K2183" i="51"/>
  <c r="K2184" i="51"/>
  <c r="K2185" i="51"/>
  <c r="K2186" i="51"/>
  <c r="K2187" i="51"/>
  <c r="K2188" i="51"/>
  <c r="K2189" i="51"/>
  <c r="K2190" i="51"/>
  <c r="K2191" i="51"/>
  <c r="K2192" i="51"/>
  <c r="K2193" i="51"/>
  <c r="K2194" i="51"/>
  <c r="K2195" i="51"/>
  <c r="K2196" i="51"/>
  <c r="K2197" i="51"/>
  <c r="K2198" i="51"/>
  <c r="K2199" i="51"/>
  <c r="K2200" i="51"/>
  <c r="K2201" i="51"/>
  <c r="K2202" i="51"/>
  <c r="K2203" i="51"/>
  <c r="K2204" i="51"/>
  <c r="K2205" i="51"/>
  <c r="K2206" i="51"/>
  <c r="K2207" i="51"/>
  <c r="K2208" i="51"/>
  <c r="K2209" i="51"/>
  <c r="K2210" i="51"/>
  <c r="K2211" i="51"/>
  <c r="K2212" i="51"/>
  <c r="K2213" i="51"/>
  <c r="K2214" i="51"/>
  <c r="K2215" i="51"/>
  <c r="K2216" i="51"/>
  <c r="K2217" i="51"/>
  <c r="K2218" i="51"/>
  <c r="K2219" i="51"/>
  <c r="K2220" i="51"/>
  <c r="K2221" i="51"/>
  <c r="K2222" i="51"/>
  <c r="K2223" i="51"/>
  <c r="K2224" i="51"/>
  <c r="K2225" i="51"/>
  <c r="K2226" i="51"/>
  <c r="K2227" i="51"/>
  <c r="K2228" i="51"/>
  <c r="K2229" i="51"/>
  <c r="K2230" i="51"/>
  <c r="K2231" i="51"/>
  <c r="K2232" i="51"/>
  <c r="K2233" i="51"/>
  <c r="K2234" i="51"/>
  <c r="K2235" i="51"/>
  <c r="K2236" i="51"/>
  <c r="K2237" i="51"/>
  <c r="K2238" i="51"/>
  <c r="K2239" i="51"/>
  <c r="K2240" i="51"/>
  <c r="K2241" i="51"/>
  <c r="K2242" i="51"/>
  <c r="K2243" i="51"/>
  <c r="K2244" i="51"/>
  <c r="K2245" i="51"/>
  <c r="K2246" i="51"/>
  <c r="K2247" i="51"/>
  <c r="K2248" i="51"/>
  <c r="K2249" i="51"/>
  <c r="K2250" i="51"/>
  <c r="K2251" i="51"/>
  <c r="K2252" i="51"/>
  <c r="K2253" i="51"/>
  <c r="K2254" i="51"/>
  <c r="K2255" i="51"/>
  <c r="K2256" i="51"/>
  <c r="K2257" i="51"/>
  <c r="K2258" i="51"/>
  <c r="K2259" i="51"/>
  <c r="K2260" i="51"/>
  <c r="K2261" i="51"/>
  <c r="K2262" i="51"/>
  <c r="K2263" i="51"/>
  <c r="K2264" i="51"/>
  <c r="K2265" i="51"/>
  <c r="K2266" i="51"/>
  <c r="K2267" i="51"/>
  <c r="K2268" i="51"/>
  <c r="K2269" i="51"/>
  <c r="K2270" i="51"/>
  <c r="K2271" i="51"/>
  <c r="K2272" i="51"/>
  <c r="K2273" i="51"/>
  <c r="K2274" i="51"/>
  <c r="K2275" i="51"/>
  <c r="K2276" i="51"/>
  <c r="K2277" i="51"/>
  <c r="K2278" i="51"/>
  <c r="K2279" i="51"/>
  <c r="K2280" i="51"/>
  <c r="K2281" i="51"/>
  <c r="K2282" i="51"/>
  <c r="K2283" i="51"/>
  <c r="K2284" i="51"/>
  <c r="K2285" i="51"/>
  <c r="K2286" i="51"/>
  <c r="K2287" i="51"/>
  <c r="K2288" i="51"/>
  <c r="K2289" i="51"/>
  <c r="K2290" i="51"/>
  <c r="K2291" i="51"/>
  <c r="K2292" i="51"/>
  <c r="K2293" i="51"/>
  <c r="K2294" i="51"/>
  <c r="K2295" i="51"/>
  <c r="K2296" i="51"/>
  <c r="K2297" i="51"/>
  <c r="K2298" i="51"/>
  <c r="K2299" i="51"/>
  <c r="K2300" i="51"/>
  <c r="K2301" i="51"/>
  <c r="K2302" i="51"/>
  <c r="K2303" i="51"/>
  <c r="K2304" i="51"/>
  <c r="K2305" i="51"/>
  <c r="K2306" i="51"/>
  <c r="K2307" i="51"/>
  <c r="K2308" i="51"/>
  <c r="K2309" i="51"/>
  <c r="K2310" i="51"/>
  <c r="K2311" i="51"/>
  <c r="K2312" i="51"/>
  <c r="K2313" i="51"/>
  <c r="K2314" i="51"/>
  <c r="K2315" i="51"/>
  <c r="K2316" i="51"/>
  <c r="K2317" i="51"/>
  <c r="K2318" i="51"/>
  <c r="K2319" i="51"/>
  <c r="K2320" i="51"/>
  <c r="K2321" i="51"/>
  <c r="K2322" i="51"/>
  <c r="K2323" i="51"/>
  <c r="K2324" i="51"/>
  <c r="K2325" i="51"/>
  <c r="K2326" i="51"/>
  <c r="K2327" i="51"/>
  <c r="K2328" i="51"/>
  <c r="K2329" i="51"/>
  <c r="K2330" i="51"/>
  <c r="K2331" i="51"/>
  <c r="K2332" i="51"/>
  <c r="K2333" i="51"/>
  <c r="K2334" i="51"/>
  <c r="K2335" i="51"/>
  <c r="K2336" i="51"/>
  <c r="K2337" i="51"/>
  <c r="K2338" i="51"/>
  <c r="K2339" i="51"/>
  <c r="K2340" i="51"/>
  <c r="K2341" i="51"/>
  <c r="K2342" i="51"/>
  <c r="K2343" i="51"/>
  <c r="K2344" i="51"/>
  <c r="K2345" i="51"/>
  <c r="K2346" i="51"/>
  <c r="K2347" i="51"/>
  <c r="K2348" i="51"/>
  <c r="K2349" i="51"/>
  <c r="K2350" i="51"/>
  <c r="K2351" i="51"/>
  <c r="K2352" i="51"/>
  <c r="K2353" i="51"/>
  <c r="K2354" i="51"/>
  <c r="K2355" i="51"/>
  <c r="K2356" i="51"/>
  <c r="K2357" i="51"/>
  <c r="K2358" i="51"/>
  <c r="K2359" i="51"/>
  <c r="K2360" i="51"/>
  <c r="K2361" i="51"/>
  <c r="K2362" i="51"/>
  <c r="K2363" i="51"/>
  <c r="K2364" i="51"/>
  <c r="K2365" i="51"/>
  <c r="K2366" i="51"/>
  <c r="K2367" i="51"/>
  <c r="K2368" i="51"/>
  <c r="K2369" i="51"/>
  <c r="K2370" i="51"/>
  <c r="K2371" i="51"/>
  <c r="K2372" i="51"/>
  <c r="K2373" i="51"/>
  <c r="K2374" i="51"/>
  <c r="K2375" i="51"/>
  <c r="K2376" i="51"/>
  <c r="K2377" i="51"/>
  <c r="K2378" i="51"/>
  <c r="K2379" i="51"/>
  <c r="K2380" i="51"/>
  <c r="K2381" i="51"/>
  <c r="K2382" i="51"/>
  <c r="K2383" i="51"/>
  <c r="K2384" i="51"/>
  <c r="K2385" i="51"/>
  <c r="K2386" i="51"/>
  <c r="K2387" i="51"/>
  <c r="K2388" i="51"/>
  <c r="K2389" i="51"/>
  <c r="K2390" i="51"/>
  <c r="K2391" i="51"/>
  <c r="K2392" i="51"/>
  <c r="K2393" i="51"/>
  <c r="K2394" i="51"/>
  <c r="K2395" i="51"/>
  <c r="K2396" i="51"/>
  <c r="K2397" i="51"/>
  <c r="K2398" i="51"/>
  <c r="K2399" i="51"/>
  <c r="K2400" i="51"/>
  <c r="K2401" i="51"/>
  <c r="K2402" i="51"/>
  <c r="K2403" i="51"/>
  <c r="K2404" i="51"/>
  <c r="K2405" i="51"/>
  <c r="K2406" i="51"/>
  <c r="K2407" i="51"/>
  <c r="K2408" i="51"/>
  <c r="K2409" i="51"/>
  <c r="K2410" i="51"/>
  <c r="K2411" i="51"/>
  <c r="K2412" i="51"/>
  <c r="K2413" i="51"/>
  <c r="K2414" i="51"/>
  <c r="K2415" i="51"/>
  <c r="K2416" i="51"/>
  <c r="K2417" i="51"/>
  <c r="K2418" i="51"/>
  <c r="K2419" i="51"/>
  <c r="K2420" i="51"/>
  <c r="K2421" i="51"/>
  <c r="K2422" i="51"/>
  <c r="K2423" i="51"/>
  <c r="K2424" i="51"/>
  <c r="K2425" i="51"/>
  <c r="K2426" i="51"/>
  <c r="K2427" i="51"/>
  <c r="K2428" i="51"/>
  <c r="K2429" i="51"/>
  <c r="K2430" i="51"/>
  <c r="K2431" i="51"/>
  <c r="K2432" i="51"/>
  <c r="K2433" i="51"/>
  <c r="K2434" i="51"/>
  <c r="K2435" i="51"/>
  <c r="K2436" i="51"/>
  <c r="K2437" i="51"/>
  <c r="K2438" i="51"/>
  <c r="K2439" i="51"/>
  <c r="K2440" i="51"/>
  <c r="K2441" i="51"/>
  <c r="K2442" i="51"/>
  <c r="K2443" i="51"/>
  <c r="K2444" i="51"/>
  <c r="K2445" i="51"/>
  <c r="K2446" i="51"/>
  <c r="K2447" i="51"/>
  <c r="K2448" i="51"/>
  <c r="K2449" i="51"/>
  <c r="K2450" i="51"/>
  <c r="K2451" i="51"/>
  <c r="K2452" i="51"/>
  <c r="K2453" i="51"/>
  <c r="K2454" i="51"/>
  <c r="K2455" i="51"/>
  <c r="K2456" i="51"/>
  <c r="K2457" i="51"/>
  <c r="K2458" i="51"/>
  <c r="K2459" i="51"/>
  <c r="K2460" i="51"/>
  <c r="K2461" i="51"/>
  <c r="K2462" i="51"/>
  <c r="K2463" i="51"/>
  <c r="K2464" i="51"/>
  <c r="K2465" i="51"/>
  <c r="K2466" i="51"/>
  <c r="K2467" i="51"/>
  <c r="K2468" i="51"/>
  <c r="K2469" i="51"/>
  <c r="K2470" i="51"/>
  <c r="K2471" i="51"/>
  <c r="K2472" i="51"/>
  <c r="K2473" i="51"/>
  <c r="K2474" i="51"/>
  <c r="K2475" i="51"/>
  <c r="K2476" i="51"/>
  <c r="K2477" i="51"/>
  <c r="K2478" i="51"/>
  <c r="K2479" i="51"/>
  <c r="K2480" i="51"/>
  <c r="K2481" i="51"/>
  <c r="K2482" i="51"/>
  <c r="K2483" i="51"/>
  <c r="K2484" i="51"/>
  <c r="K2485" i="51"/>
  <c r="K2486" i="51"/>
  <c r="K2487" i="51"/>
  <c r="K2488" i="51"/>
  <c r="K2489" i="51"/>
  <c r="K2490" i="51"/>
  <c r="K2491" i="51"/>
  <c r="K2492" i="51"/>
  <c r="K2493" i="51"/>
  <c r="K2494" i="51"/>
  <c r="K2495" i="51"/>
  <c r="K2496" i="51"/>
  <c r="K2497" i="51"/>
  <c r="K2498" i="51"/>
  <c r="K2499" i="51"/>
  <c r="K2500" i="51"/>
  <c r="K2501" i="51"/>
  <c r="K2502" i="51"/>
  <c r="K2503" i="51"/>
  <c r="K2504" i="51"/>
  <c r="K2505" i="51"/>
  <c r="K2506" i="51"/>
  <c r="K2507" i="51"/>
  <c r="K2508" i="51"/>
  <c r="K2509" i="51"/>
  <c r="K2510" i="51"/>
  <c r="K2511" i="51"/>
  <c r="K2512" i="51"/>
  <c r="K2513" i="51"/>
  <c r="K2514" i="51"/>
  <c r="K2515" i="51"/>
  <c r="K2516" i="51"/>
  <c r="K2517" i="51"/>
  <c r="K2518" i="51"/>
  <c r="K2519" i="51"/>
  <c r="K2520" i="51"/>
  <c r="K2521" i="51"/>
  <c r="K2522" i="51"/>
  <c r="K2523" i="51"/>
  <c r="K2524" i="51"/>
  <c r="K2525" i="51"/>
  <c r="K2526" i="51"/>
  <c r="K2527" i="51"/>
  <c r="K2528" i="51"/>
  <c r="K2529" i="51"/>
  <c r="K2530" i="51"/>
  <c r="K2531" i="51"/>
  <c r="K2532" i="51"/>
  <c r="K2533" i="51"/>
  <c r="K2534" i="51"/>
  <c r="K2535" i="51"/>
  <c r="K2536" i="51"/>
  <c r="K2537" i="51"/>
  <c r="K2538" i="51"/>
  <c r="K2539" i="51"/>
  <c r="K2540" i="51"/>
  <c r="K2541" i="51"/>
  <c r="K2542" i="51"/>
  <c r="K2543" i="51"/>
  <c r="K2544" i="51"/>
  <c r="K2545" i="51"/>
  <c r="K2546" i="51"/>
  <c r="K2547" i="51"/>
  <c r="K2548" i="51"/>
  <c r="K2549" i="51"/>
  <c r="K2550" i="51"/>
  <c r="K2551" i="51"/>
  <c r="K2552" i="51"/>
  <c r="K2553" i="51"/>
  <c r="K2554" i="51"/>
  <c r="K2555" i="51"/>
  <c r="K2556" i="51"/>
  <c r="K2557" i="51"/>
  <c r="K2558" i="51"/>
  <c r="K2559" i="51"/>
  <c r="K2560" i="51"/>
  <c r="K2561" i="51"/>
  <c r="K2562" i="51"/>
  <c r="K2563" i="51"/>
  <c r="K2564" i="51"/>
  <c r="K2565" i="51"/>
  <c r="K2566" i="51"/>
  <c r="K2567" i="51"/>
  <c r="K2568" i="51"/>
  <c r="K2569" i="51"/>
  <c r="K2570" i="51"/>
  <c r="K2571" i="51"/>
  <c r="K2572" i="51"/>
  <c r="K2573" i="51"/>
  <c r="K2574" i="51"/>
  <c r="K2575" i="51"/>
  <c r="K2576" i="51"/>
  <c r="K2577" i="51"/>
  <c r="K2578" i="51"/>
  <c r="K2579" i="51"/>
  <c r="K2580" i="51"/>
  <c r="K2581" i="51"/>
  <c r="K2582" i="51"/>
  <c r="K2583" i="51"/>
  <c r="K2584" i="51"/>
  <c r="K2585" i="51"/>
  <c r="K2586" i="51"/>
  <c r="K2587" i="51"/>
  <c r="K2588" i="51"/>
  <c r="K2589" i="51"/>
  <c r="K2590" i="51"/>
  <c r="K2591" i="51"/>
  <c r="K2592" i="51"/>
  <c r="K2593" i="51"/>
  <c r="K2594" i="51"/>
  <c r="K2595" i="51"/>
  <c r="K2596" i="51"/>
  <c r="K2597" i="51"/>
  <c r="K2598" i="51"/>
  <c r="K2599" i="51"/>
  <c r="K2600" i="51"/>
  <c r="K2601" i="51"/>
  <c r="K2602" i="51"/>
  <c r="K2603" i="51"/>
  <c r="K2604" i="51"/>
  <c r="K2605" i="51"/>
  <c r="K2606" i="51"/>
  <c r="K2607" i="51"/>
  <c r="K2608" i="51"/>
  <c r="K2609" i="51"/>
  <c r="K2610" i="51"/>
  <c r="K2611" i="51"/>
  <c r="K2612" i="51"/>
  <c r="K2613" i="51"/>
  <c r="K2614" i="51"/>
  <c r="K2615" i="51"/>
  <c r="K2616" i="51"/>
  <c r="K2617" i="51"/>
  <c r="K2618" i="51"/>
  <c r="K2619" i="51"/>
  <c r="K2620" i="51"/>
  <c r="K2621" i="51"/>
  <c r="K2622" i="51"/>
  <c r="K2623" i="51"/>
  <c r="K2624" i="51"/>
  <c r="K2625" i="51"/>
  <c r="K2626" i="51"/>
  <c r="K2627" i="51"/>
  <c r="K2628" i="51"/>
  <c r="K2629" i="51"/>
  <c r="K2630" i="51"/>
  <c r="K2631" i="51"/>
  <c r="K2632" i="51"/>
  <c r="K2633" i="51"/>
  <c r="K2634" i="51"/>
  <c r="K2635" i="51"/>
  <c r="K2636" i="51"/>
  <c r="K2637" i="51"/>
  <c r="K2638" i="51"/>
  <c r="K2639" i="51"/>
  <c r="K2640" i="51"/>
  <c r="K2641" i="51"/>
  <c r="K2642" i="51"/>
  <c r="K2643" i="51"/>
  <c r="K2644" i="51"/>
  <c r="K2645" i="51"/>
  <c r="K2646" i="51"/>
  <c r="K2647" i="51"/>
  <c r="K2648" i="51"/>
  <c r="K2649" i="51"/>
  <c r="K2650" i="51"/>
  <c r="K2651" i="51"/>
  <c r="K2652" i="51"/>
  <c r="K2653" i="51"/>
  <c r="K2654" i="51"/>
  <c r="K2655" i="51"/>
  <c r="K2656" i="51"/>
  <c r="K2657" i="51"/>
  <c r="K2658" i="51"/>
  <c r="K2659" i="51"/>
  <c r="K2660" i="51"/>
  <c r="K2661" i="51"/>
  <c r="K2662" i="51"/>
  <c r="K2663" i="51"/>
  <c r="K2664" i="51"/>
  <c r="K2665" i="51"/>
  <c r="K2666" i="51"/>
  <c r="K2667" i="51"/>
  <c r="K2668" i="51"/>
  <c r="K2669" i="51"/>
  <c r="K2670" i="51"/>
  <c r="K2671" i="51"/>
  <c r="K2672" i="51"/>
  <c r="K2673" i="51"/>
  <c r="K2674" i="51"/>
  <c r="K2675" i="51"/>
  <c r="K2676" i="51"/>
  <c r="K2677" i="51"/>
  <c r="K2678" i="51"/>
  <c r="K2679" i="51"/>
  <c r="K2680" i="51"/>
  <c r="K2681" i="51"/>
  <c r="K2682" i="51"/>
  <c r="K2683" i="51"/>
  <c r="K2684" i="51"/>
  <c r="K2685" i="51"/>
  <c r="K2686" i="51"/>
  <c r="K2687" i="51"/>
  <c r="K2688" i="51"/>
  <c r="K2689" i="51"/>
  <c r="K2690" i="51"/>
  <c r="K2691" i="51"/>
  <c r="K2692" i="51"/>
  <c r="K2693" i="51"/>
  <c r="K2694" i="51"/>
  <c r="K2695" i="51"/>
  <c r="K2696" i="51"/>
  <c r="K2697" i="51"/>
  <c r="K2698" i="51"/>
  <c r="K2699" i="51"/>
  <c r="K2700" i="51"/>
  <c r="K2701" i="51"/>
  <c r="K2702" i="51"/>
  <c r="K2703" i="51"/>
  <c r="K2704" i="51"/>
  <c r="K2705" i="51"/>
  <c r="K2706" i="51"/>
  <c r="K2707" i="51"/>
  <c r="K2708" i="51"/>
  <c r="K2709" i="51"/>
  <c r="K2710" i="51"/>
  <c r="K2711" i="51"/>
  <c r="K2712" i="51"/>
  <c r="K2713" i="51"/>
  <c r="K2714" i="51"/>
  <c r="K2715" i="51"/>
  <c r="K2716" i="51"/>
  <c r="K2717" i="51"/>
  <c r="K2718" i="51"/>
  <c r="K2719" i="51"/>
  <c r="K2720" i="51"/>
  <c r="K2721" i="51"/>
  <c r="K2722" i="51"/>
  <c r="K2723" i="51"/>
  <c r="K2724" i="51"/>
  <c r="K2725" i="51"/>
  <c r="K2726" i="51"/>
  <c r="K2727" i="51"/>
  <c r="K2728" i="51"/>
  <c r="K2729" i="51"/>
  <c r="K2730" i="51"/>
  <c r="K2731" i="51"/>
  <c r="K2732" i="51"/>
  <c r="K2733" i="51"/>
  <c r="K2734" i="51"/>
  <c r="K2735" i="51"/>
  <c r="K2736" i="51"/>
  <c r="K2737" i="51"/>
  <c r="K2738" i="51"/>
  <c r="K2739" i="51"/>
  <c r="K2740" i="51"/>
  <c r="K2741" i="51"/>
  <c r="K2742" i="51"/>
  <c r="K2743" i="51"/>
  <c r="K2744" i="51"/>
  <c r="K2745" i="51"/>
  <c r="K2746" i="51"/>
  <c r="K2747" i="51"/>
  <c r="K2748" i="51"/>
  <c r="K2749" i="51"/>
  <c r="K2750" i="51"/>
  <c r="K2751" i="51"/>
  <c r="K2752" i="51"/>
  <c r="K2753" i="51"/>
  <c r="K2754" i="51"/>
  <c r="K2755" i="51"/>
  <c r="K2756" i="51"/>
  <c r="K2757" i="51"/>
  <c r="K2758" i="51"/>
  <c r="K2759" i="51"/>
  <c r="K2760" i="51"/>
  <c r="K2761" i="51"/>
  <c r="K2762" i="51"/>
  <c r="K2763" i="51"/>
  <c r="K2764" i="51"/>
  <c r="K2765" i="51"/>
  <c r="K2766" i="51"/>
  <c r="K2767" i="51"/>
  <c r="K2768" i="51"/>
  <c r="K2769" i="51"/>
  <c r="K2770" i="51"/>
  <c r="K2771" i="51"/>
  <c r="K2772" i="51"/>
  <c r="K2773" i="51"/>
  <c r="K2774" i="51"/>
  <c r="K2775" i="51"/>
  <c r="K2776" i="51"/>
  <c r="K2777" i="51"/>
  <c r="K2778" i="51"/>
  <c r="K2779" i="51"/>
  <c r="K2780" i="51"/>
  <c r="K2781" i="51"/>
  <c r="K2782" i="51"/>
  <c r="K2783" i="51"/>
  <c r="K2784" i="51"/>
  <c r="K2785" i="51"/>
  <c r="K2786" i="51"/>
  <c r="K2787" i="51"/>
  <c r="K2788" i="51"/>
  <c r="K2789" i="51"/>
  <c r="K2790" i="51"/>
  <c r="K2791" i="51"/>
  <c r="K2792" i="51"/>
  <c r="K2793" i="51"/>
  <c r="K2794" i="51"/>
  <c r="K2795" i="51"/>
  <c r="K2796" i="51"/>
  <c r="K2797" i="51"/>
  <c r="K2798" i="51"/>
  <c r="K2799" i="51"/>
  <c r="K2800" i="51"/>
  <c r="K2801" i="51"/>
  <c r="K2802" i="51"/>
  <c r="K2803" i="51"/>
  <c r="K2804" i="51"/>
  <c r="K2805" i="51"/>
  <c r="K2806" i="51"/>
  <c r="K2807" i="51"/>
  <c r="K2808" i="51"/>
  <c r="K2809" i="51"/>
  <c r="K2810" i="51"/>
  <c r="K2811" i="51"/>
  <c r="K2812" i="51"/>
  <c r="K2813" i="51"/>
  <c r="K2814" i="51"/>
  <c r="K2815" i="51"/>
  <c r="K2816" i="51"/>
  <c r="K2817" i="51"/>
  <c r="K2818" i="51"/>
  <c r="K2819" i="51"/>
  <c r="K2820" i="51"/>
  <c r="K2821" i="51"/>
  <c r="K2822" i="51"/>
  <c r="K2823" i="51"/>
  <c r="K2824" i="51"/>
  <c r="K2825" i="51"/>
  <c r="K2826" i="51"/>
  <c r="K2827" i="51"/>
  <c r="K2828" i="51"/>
  <c r="K2829" i="51"/>
  <c r="K2830" i="51"/>
  <c r="K2831" i="51"/>
  <c r="K2832" i="51"/>
  <c r="K2833" i="51"/>
  <c r="K2834" i="51"/>
  <c r="K2835" i="51"/>
  <c r="K2836" i="51"/>
  <c r="K2837" i="51"/>
  <c r="K2838" i="51"/>
  <c r="K2839" i="51"/>
  <c r="K2840" i="51"/>
  <c r="K2841" i="51"/>
  <c r="K2842" i="51"/>
  <c r="K2843" i="51"/>
  <c r="K2844" i="51"/>
  <c r="K2845" i="51"/>
  <c r="K2846" i="51"/>
  <c r="K2847" i="51"/>
  <c r="K2848" i="51"/>
  <c r="K2849" i="51"/>
  <c r="K2850" i="51"/>
  <c r="K2851" i="51"/>
  <c r="K2852" i="51"/>
  <c r="K2853" i="51"/>
  <c r="K2854" i="51"/>
  <c r="K2855" i="51"/>
  <c r="K2856" i="51"/>
  <c r="K2857" i="51"/>
  <c r="K2858" i="51"/>
  <c r="K2859" i="51"/>
  <c r="K2860" i="51"/>
  <c r="K2861" i="51"/>
  <c r="K2862" i="51"/>
  <c r="K2863" i="51"/>
  <c r="K2864" i="51"/>
  <c r="K2865" i="51"/>
  <c r="K2866" i="51"/>
  <c r="K2867" i="51"/>
  <c r="K2868" i="51"/>
  <c r="K2869" i="51"/>
  <c r="K2870" i="51"/>
  <c r="K2871" i="51"/>
  <c r="K2872" i="51"/>
  <c r="K2873" i="51"/>
  <c r="K2874" i="51"/>
  <c r="K2875" i="51"/>
  <c r="K2876" i="51"/>
  <c r="K2877" i="51"/>
  <c r="K2878" i="51"/>
  <c r="K2879" i="51"/>
  <c r="K2880" i="51"/>
  <c r="K2881" i="51"/>
  <c r="K2882" i="51"/>
  <c r="K2883" i="51"/>
  <c r="K2884" i="51"/>
  <c r="K2885" i="51"/>
  <c r="K2886" i="51"/>
  <c r="K2887" i="51"/>
  <c r="K2888" i="51"/>
  <c r="K2889" i="51"/>
  <c r="K2890" i="51"/>
  <c r="K2891" i="51"/>
  <c r="K2892" i="51"/>
  <c r="K2893" i="51"/>
  <c r="K2894" i="51"/>
  <c r="K2895" i="51"/>
  <c r="K2896" i="51"/>
  <c r="K2897" i="51"/>
  <c r="K2898" i="51"/>
  <c r="K2899" i="51"/>
  <c r="K2900" i="51"/>
  <c r="K2901" i="51"/>
  <c r="K2902" i="51"/>
  <c r="K2903" i="51"/>
  <c r="K2904" i="51"/>
  <c r="K2905" i="51"/>
  <c r="K2906" i="51"/>
  <c r="K2907" i="51"/>
  <c r="K2908" i="51"/>
  <c r="K2909" i="51"/>
  <c r="K2910" i="51"/>
  <c r="K2911" i="51"/>
  <c r="K2912" i="51"/>
  <c r="K2913" i="51"/>
  <c r="K2914" i="51"/>
  <c r="K2915" i="51"/>
  <c r="K2916" i="51"/>
  <c r="K2917" i="51"/>
  <c r="K2918" i="51"/>
  <c r="K2919" i="51"/>
  <c r="K2920" i="51"/>
  <c r="K2921" i="51"/>
  <c r="K2922" i="51"/>
  <c r="K2923" i="51"/>
  <c r="K2924" i="51"/>
  <c r="K2925" i="51"/>
  <c r="K2926" i="51"/>
  <c r="K2927" i="51"/>
  <c r="K2928" i="51"/>
  <c r="K2929" i="51"/>
  <c r="K2930" i="51"/>
  <c r="K2931" i="51"/>
  <c r="K2932" i="51"/>
  <c r="K2933" i="51"/>
  <c r="K2934" i="51"/>
  <c r="K2935" i="51"/>
  <c r="K2936" i="51"/>
  <c r="K2937" i="51"/>
  <c r="K2938" i="51"/>
  <c r="K2939" i="51"/>
  <c r="K2940" i="51"/>
  <c r="K2941" i="51"/>
  <c r="K2942" i="51"/>
  <c r="K2943" i="51"/>
  <c r="K2944" i="51"/>
  <c r="K2945" i="51"/>
  <c r="K2946" i="51"/>
  <c r="K2947" i="51"/>
  <c r="K2948" i="51"/>
  <c r="K2949" i="51"/>
  <c r="K2950" i="51"/>
  <c r="K2951" i="51"/>
  <c r="K2952" i="51"/>
  <c r="K2953" i="51"/>
  <c r="K2954" i="51"/>
  <c r="K2955" i="51"/>
  <c r="K2956" i="51"/>
  <c r="K2957" i="51"/>
  <c r="K2958" i="51"/>
  <c r="K2959" i="51"/>
  <c r="K2960" i="51"/>
  <c r="K2961" i="51"/>
  <c r="K2962" i="51"/>
  <c r="K2963" i="51"/>
  <c r="K2964" i="51"/>
  <c r="K2965" i="51"/>
  <c r="K2966" i="51"/>
  <c r="K2967" i="51"/>
  <c r="K2968" i="51"/>
  <c r="K2969" i="51"/>
  <c r="K2970" i="51"/>
  <c r="K2971" i="51"/>
  <c r="K2972" i="51"/>
  <c r="K2973" i="51"/>
  <c r="K2974" i="51"/>
  <c r="K2975" i="51"/>
  <c r="K2976" i="51"/>
  <c r="K2977" i="51"/>
  <c r="K2978" i="51"/>
  <c r="K2979" i="51"/>
  <c r="K2980" i="51"/>
  <c r="K2981" i="51"/>
  <c r="K2982" i="51"/>
  <c r="K2983" i="51"/>
  <c r="K2984" i="51"/>
  <c r="K2985" i="51"/>
  <c r="K2986" i="51"/>
  <c r="K2987" i="51"/>
  <c r="K2988" i="51"/>
  <c r="K2989" i="51"/>
  <c r="K2990" i="51"/>
  <c r="K2991" i="51"/>
  <c r="K2992" i="51"/>
  <c r="K2993" i="51"/>
  <c r="K2994" i="51"/>
  <c r="K2995" i="51"/>
  <c r="K2996" i="51"/>
  <c r="K2997" i="51"/>
  <c r="K2998" i="51"/>
  <c r="K2999" i="51"/>
  <c r="K3000" i="51"/>
  <c r="K3001" i="51"/>
  <c r="K3002" i="51"/>
  <c r="K3003" i="51"/>
  <c r="K3004" i="51"/>
  <c r="K3005" i="51"/>
  <c r="K3006" i="51"/>
  <c r="K3007" i="51"/>
  <c r="K3008" i="51"/>
  <c r="K3009" i="51"/>
  <c r="K3010" i="51"/>
  <c r="K3011" i="51"/>
  <c r="K3012" i="51"/>
  <c r="K3013" i="51"/>
  <c r="K3014" i="51"/>
  <c r="K3015" i="51"/>
  <c r="K3016" i="51"/>
  <c r="K3017" i="51"/>
  <c r="K3018" i="51"/>
  <c r="K3019" i="51"/>
  <c r="K3020" i="51"/>
  <c r="K3021" i="51"/>
  <c r="K3022" i="51"/>
  <c r="K3023" i="51"/>
  <c r="K3024" i="51"/>
  <c r="K3025" i="51"/>
  <c r="K3026" i="51"/>
  <c r="K3027" i="51"/>
  <c r="K3028" i="51"/>
  <c r="K3029" i="51"/>
  <c r="K3030" i="51"/>
  <c r="K3031" i="51"/>
  <c r="K3032" i="51"/>
  <c r="K3033" i="51"/>
  <c r="K3034" i="51"/>
  <c r="K3035" i="51"/>
  <c r="K3036" i="51"/>
  <c r="K3037" i="51"/>
  <c r="K3038" i="51"/>
  <c r="K3039" i="51"/>
  <c r="K3040" i="51"/>
  <c r="K3041" i="51"/>
  <c r="K3042" i="51"/>
  <c r="K3043" i="51"/>
  <c r="K3044" i="51"/>
  <c r="K3045" i="51"/>
  <c r="K3046" i="51"/>
  <c r="K3047" i="51"/>
  <c r="K3048" i="51"/>
  <c r="K3049" i="51"/>
  <c r="K3050" i="51"/>
  <c r="K3051" i="51"/>
  <c r="K3052" i="51"/>
  <c r="K3053" i="51"/>
  <c r="K3054" i="51"/>
  <c r="K3055" i="51"/>
  <c r="K3056" i="51"/>
  <c r="K3057" i="51"/>
  <c r="K3058" i="51"/>
  <c r="K3059" i="51"/>
  <c r="K3060" i="51"/>
  <c r="K3061" i="51"/>
  <c r="K3062" i="51"/>
  <c r="K3063" i="51"/>
  <c r="K3064" i="51"/>
  <c r="K3065" i="51"/>
  <c r="K3066" i="51"/>
  <c r="K3067" i="51"/>
  <c r="K3068" i="51"/>
  <c r="K3069" i="51"/>
  <c r="K3070" i="51"/>
  <c r="K3071" i="51"/>
  <c r="K3072" i="51"/>
  <c r="K3073" i="51"/>
  <c r="K3074" i="51"/>
  <c r="K3075" i="51"/>
  <c r="K3076" i="51"/>
  <c r="K3077" i="51"/>
  <c r="K3078" i="51"/>
  <c r="K3079" i="51"/>
  <c r="K3080" i="51"/>
  <c r="K3081" i="51"/>
  <c r="K3082" i="51"/>
  <c r="K3083" i="51"/>
  <c r="K3084" i="51"/>
  <c r="K3085" i="51"/>
  <c r="K3086" i="51"/>
  <c r="K3087" i="51"/>
  <c r="K3088" i="51"/>
  <c r="K3089" i="51"/>
  <c r="K3090" i="51"/>
  <c r="K3091" i="51"/>
  <c r="K3092" i="51"/>
  <c r="K3093" i="51"/>
  <c r="K3094" i="51"/>
  <c r="K3095" i="51"/>
  <c r="K3096" i="51"/>
  <c r="K3097" i="51"/>
  <c r="K3098" i="51"/>
  <c r="K3099" i="51"/>
  <c r="K3100" i="51"/>
  <c r="K3101" i="51"/>
  <c r="K3102" i="51"/>
  <c r="K3103" i="51"/>
  <c r="K3104" i="51"/>
  <c r="K3105" i="51"/>
  <c r="K3106" i="51"/>
  <c r="K3107" i="51"/>
  <c r="K3108" i="51"/>
  <c r="K3109" i="51"/>
  <c r="K3110" i="51"/>
  <c r="K3111" i="51"/>
  <c r="K3112" i="51"/>
  <c r="K3113" i="51"/>
  <c r="K3114" i="51"/>
  <c r="K3115" i="51"/>
  <c r="K3116" i="51"/>
  <c r="K3117" i="51"/>
  <c r="K3118" i="51"/>
  <c r="K3119" i="51"/>
  <c r="K3120" i="51"/>
  <c r="K3121" i="51"/>
  <c r="K3122" i="51"/>
  <c r="K3123" i="51"/>
  <c r="K3124" i="51"/>
  <c r="K3125" i="51"/>
  <c r="K3126" i="51"/>
  <c r="K3127" i="51"/>
  <c r="K3128" i="51"/>
  <c r="K3129" i="51"/>
  <c r="K3130" i="51"/>
  <c r="K3131" i="51"/>
  <c r="K3132" i="51"/>
  <c r="K3133" i="51"/>
  <c r="K3134" i="51"/>
  <c r="K3135" i="51"/>
  <c r="K3136" i="51"/>
  <c r="K3137" i="51"/>
  <c r="K3138" i="51"/>
  <c r="K3139" i="51"/>
  <c r="K3140" i="51"/>
  <c r="K3141" i="51"/>
  <c r="K3142" i="51"/>
  <c r="K3143" i="51"/>
  <c r="K3144" i="51"/>
  <c r="K3145" i="51"/>
  <c r="K3146" i="51"/>
  <c r="K3147" i="51"/>
  <c r="K3148" i="51"/>
  <c r="K3149" i="51"/>
  <c r="K3150" i="51"/>
  <c r="K3151" i="51"/>
  <c r="K3152" i="51"/>
  <c r="K3153" i="51"/>
  <c r="K3154" i="51"/>
  <c r="K3155" i="51"/>
  <c r="K3156" i="51"/>
  <c r="K3157" i="51"/>
  <c r="K3158" i="51"/>
  <c r="K3159" i="51"/>
  <c r="K3160" i="51"/>
  <c r="K3161" i="51"/>
  <c r="K3162" i="51"/>
  <c r="K3163" i="51"/>
  <c r="K3164" i="51"/>
  <c r="K3165" i="51"/>
  <c r="K3166" i="51"/>
  <c r="K3167" i="51"/>
  <c r="K3168" i="51"/>
  <c r="K3169" i="51"/>
  <c r="K3170" i="51"/>
  <c r="K3171" i="51"/>
  <c r="K3172" i="51"/>
  <c r="K3173" i="51"/>
  <c r="K3174" i="51"/>
  <c r="K3175" i="51"/>
  <c r="K3176" i="51"/>
  <c r="K3177" i="51"/>
  <c r="K3178" i="51"/>
  <c r="K3179" i="51"/>
  <c r="K3180" i="51"/>
  <c r="K3181" i="51"/>
  <c r="K3182" i="51"/>
  <c r="K3183" i="51"/>
  <c r="K3184" i="51"/>
  <c r="K3185" i="51"/>
  <c r="K3186" i="51"/>
  <c r="K3187" i="51"/>
  <c r="K3188" i="51"/>
  <c r="K3189" i="51"/>
  <c r="K3190" i="51"/>
  <c r="K3191" i="51"/>
  <c r="K3192" i="51"/>
  <c r="K3193" i="51"/>
  <c r="K3194" i="51"/>
  <c r="K3195" i="51"/>
  <c r="K3196" i="51"/>
  <c r="K3197" i="51"/>
  <c r="K3198" i="51"/>
  <c r="K3199" i="51"/>
  <c r="K3200" i="51"/>
  <c r="K3201" i="51"/>
  <c r="K3202" i="51"/>
  <c r="K3203" i="51"/>
  <c r="K3204" i="51"/>
  <c r="K3205" i="51"/>
  <c r="K3206" i="51"/>
  <c r="K3207" i="51"/>
  <c r="K3208" i="51"/>
  <c r="K3209" i="51"/>
  <c r="K3210" i="51"/>
  <c r="K3211" i="51"/>
  <c r="K3212" i="51"/>
  <c r="K3213" i="51"/>
  <c r="K3214" i="51"/>
  <c r="K3215" i="51"/>
  <c r="K3216" i="51"/>
  <c r="K3217" i="51"/>
  <c r="K3218" i="51"/>
  <c r="K3219" i="51"/>
  <c r="K3220" i="51"/>
  <c r="K3221" i="51"/>
  <c r="K3222" i="51"/>
  <c r="K3223" i="51"/>
  <c r="K3224" i="51"/>
  <c r="K3225" i="51"/>
  <c r="K3226" i="51"/>
  <c r="K3227" i="51"/>
  <c r="K3228" i="51"/>
  <c r="K3229" i="51"/>
  <c r="K3230" i="51"/>
  <c r="K3231" i="51"/>
  <c r="K3232" i="51"/>
  <c r="K3233" i="51"/>
  <c r="K3234" i="51"/>
  <c r="K3235" i="51"/>
  <c r="K3236" i="51"/>
  <c r="K3237" i="51"/>
  <c r="K3238" i="51"/>
  <c r="K3239" i="51"/>
  <c r="K3240" i="51"/>
  <c r="K3241" i="51"/>
  <c r="K3242" i="51"/>
  <c r="K3243" i="51"/>
  <c r="K3244" i="51"/>
  <c r="K3245" i="51"/>
  <c r="K3246" i="51"/>
  <c r="K3247" i="51"/>
  <c r="K3248" i="51"/>
  <c r="K3249" i="51"/>
  <c r="K3250" i="51"/>
  <c r="K3251" i="51"/>
  <c r="K3252" i="51"/>
  <c r="K3253" i="51"/>
  <c r="K3254" i="51"/>
  <c r="K3255" i="51"/>
  <c r="K3256" i="51"/>
  <c r="K3257" i="51"/>
  <c r="K3258" i="51"/>
  <c r="K3259" i="51"/>
  <c r="K3260" i="51"/>
  <c r="K3261" i="51"/>
  <c r="K3262" i="51"/>
  <c r="K3263" i="51"/>
  <c r="K3264" i="51"/>
  <c r="K3265" i="51"/>
  <c r="K3266" i="51"/>
  <c r="K3267" i="51"/>
  <c r="K3268" i="51"/>
  <c r="K3269" i="51"/>
  <c r="K3270" i="51"/>
  <c r="K3271" i="51"/>
  <c r="K3272" i="51"/>
  <c r="K3273" i="51"/>
  <c r="K3274" i="51"/>
  <c r="K3275" i="51"/>
  <c r="K3276" i="51"/>
  <c r="K3277" i="51"/>
  <c r="K3278" i="51"/>
  <c r="K3279" i="51"/>
  <c r="K3280" i="51"/>
  <c r="K3281" i="51"/>
  <c r="K3282" i="51"/>
  <c r="K3283" i="51"/>
  <c r="K3284" i="51"/>
  <c r="K3285" i="51"/>
  <c r="K3286" i="51"/>
  <c r="K3287" i="51"/>
  <c r="K3288" i="51"/>
  <c r="K3289" i="51"/>
  <c r="K3290" i="51"/>
  <c r="K3291" i="51"/>
  <c r="K3292" i="51"/>
  <c r="K3293" i="51"/>
  <c r="K3294" i="51"/>
  <c r="K3295" i="51"/>
  <c r="K3296" i="51"/>
  <c r="K3297" i="51"/>
  <c r="K3298" i="51"/>
  <c r="K3299" i="51"/>
  <c r="K3300" i="51"/>
  <c r="K3301" i="51"/>
  <c r="K3302" i="51"/>
  <c r="K3303" i="51"/>
  <c r="K3304" i="51"/>
  <c r="K3305" i="51"/>
  <c r="K3306" i="51"/>
  <c r="K3307" i="51"/>
  <c r="K3308" i="51"/>
  <c r="K3309" i="51"/>
  <c r="K3310" i="51"/>
  <c r="K3311" i="51"/>
  <c r="K3312" i="51"/>
  <c r="K3313" i="51"/>
  <c r="K3314" i="51"/>
  <c r="K3315" i="51"/>
  <c r="K3316" i="51"/>
  <c r="K3317" i="51"/>
  <c r="K3318" i="51"/>
  <c r="K3319" i="51"/>
  <c r="K3320" i="51"/>
  <c r="K3321" i="51"/>
  <c r="K3322" i="51"/>
  <c r="K3323" i="51"/>
  <c r="K3324" i="51"/>
  <c r="K3325" i="51"/>
  <c r="K3326" i="51"/>
  <c r="K3327" i="51"/>
  <c r="K3328" i="51"/>
  <c r="K3329" i="51"/>
  <c r="K3330" i="51"/>
  <c r="K3331" i="51"/>
  <c r="K3332" i="51"/>
  <c r="K3333" i="51"/>
  <c r="K3334" i="51"/>
  <c r="K3335" i="51"/>
  <c r="K3336" i="51"/>
  <c r="K3337" i="51"/>
  <c r="K3338" i="51"/>
  <c r="K3339" i="51"/>
  <c r="K3340" i="51"/>
  <c r="K3341" i="51"/>
  <c r="K3342" i="51"/>
  <c r="K3343" i="51"/>
  <c r="K3344" i="51"/>
  <c r="K3345" i="51"/>
  <c r="K3346" i="51"/>
  <c r="K3347" i="51"/>
  <c r="K3348" i="51"/>
  <c r="K3349" i="51"/>
  <c r="K3350" i="51"/>
  <c r="K3351" i="51"/>
  <c r="K3352" i="51"/>
  <c r="K3353" i="51"/>
  <c r="K3354" i="51"/>
  <c r="K3355" i="51"/>
  <c r="K3356" i="51"/>
  <c r="K3357" i="51"/>
  <c r="K3358" i="51"/>
  <c r="K3359" i="51"/>
  <c r="K3360" i="51"/>
  <c r="K3361" i="51"/>
  <c r="K3362" i="51"/>
  <c r="K3363" i="51"/>
  <c r="K3364" i="51"/>
  <c r="K3365" i="51"/>
  <c r="K3366" i="51"/>
  <c r="K3367" i="51"/>
  <c r="K3368" i="51"/>
  <c r="K3369" i="51"/>
  <c r="K3370" i="51"/>
  <c r="K3371" i="51"/>
  <c r="K3372" i="51"/>
  <c r="K3373" i="51"/>
  <c r="K3374" i="51"/>
  <c r="K3375" i="51"/>
  <c r="K3376" i="51"/>
  <c r="K3377" i="51"/>
  <c r="K3378" i="51"/>
  <c r="K3379" i="51"/>
  <c r="K3380" i="51"/>
  <c r="K3381" i="51"/>
  <c r="K3382" i="51"/>
  <c r="K3383" i="51"/>
  <c r="K3384" i="51"/>
  <c r="K3385" i="51"/>
  <c r="K3386" i="51"/>
  <c r="K3387" i="51"/>
  <c r="K3388" i="51"/>
  <c r="K3389" i="51"/>
  <c r="K3390" i="51"/>
  <c r="K3391" i="51"/>
  <c r="K3392" i="51"/>
  <c r="K3393" i="51"/>
  <c r="K3394" i="51"/>
  <c r="K3395" i="51"/>
  <c r="K3396" i="51"/>
  <c r="K3397" i="51"/>
  <c r="K3398" i="51"/>
  <c r="K3399" i="51"/>
  <c r="K3400" i="51"/>
  <c r="K3401" i="51"/>
  <c r="K3402" i="51"/>
  <c r="K3403" i="51"/>
  <c r="K3404" i="51"/>
  <c r="K3405" i="51"/>
  <c r="K3406" i="51"/>
  <c r="K3407" i="51"/>
  <c r="K3408" i="51"/>
  <c r="K3409" i="51"/>
  <c r="K3410" i="51"/>
  <c r="K3411" i="51"/>
  <c r="K3412" i="51"/>
  <c r="K3413" i="51"/>
  <c r="K3414" i="51"/>
  <c r="K3415" i="51"/>
  <c r="K3416" i="51"/>
  <c r="K3417" i="51"/>
  <c r="K3418" i="51"/>
  <c r="K3419" i="51"/>
  <c r="K3420" i="51"/>
  <c r="K3421" i="51"/>
  <c r="K3422" i="51"/>
  <c r="K3423" i="51"/>
  <c r="K3424" i="51"/>
  <c r="K3425" i="51"/>
  <c r="K3426" i="51"/>
  <c r="K3427" i="51"/>
  <c r="K3428" i="51"/>
  <c r="K3429" i="51"/>
  <c r="K3430" i="51"/>
  <c r="K3431" i="51"/>
  <c r="K3432" i="51"/>
  <c r="K3433" i="51"/>
  <c r="K3434" i="51"/>
  <c r="K3435" i="51"/>
  <c r="K3436" i="51"/>
  <c r="K3437" i="51"/>
  <c r="K3438" i="51"/>
  <c r="K3439" i="51"/>
  <c r="K3440" i="51"/>
  <c r="K3441" i="51"/>
  <c r="K3442" i="51"/>
  <c r="K3443" i="51"/>
  <c r="K3444" i="51"/>
  <c r="K3445" i="51"/>
  <c r="K3446" i="51"/>
  <c r="K3447" i="51"/>
  <c r="K3448" i="51"/>
  <c r="K3449" i="51"/>
  <c r="K3450" i="51"/>
  <c r="K3451" i="51"/>
  <c r="K3452" i="51"/>
  <c r="K3453" i="51"/>
  <c r="K3454" i="51"/>
  <c r="K3455" i="51"/>
  <c r="K3456" i="51"/>
  <c r="K3457" i="51"/>
  <c r="K3458" i="51"/>
  <c r="K3459" i="51"/>
  <c r="K3460" i="51"/>
  <c r="K3461" i="51"/>
  <c r="K3462" i="51"/>
  <c r="K3463" i="51"/>
  <c r="K3464" i="51"/>
  <c r="K3465" i="51"/>
  <c r="K3466" i="51"/>
  <c r="K3467" i="51"/>
  <c r="K3468" i="51"/>
  <c r="K3469" i="51"/>
  <c r="K3470" i="51"/>
  <c r="K3471" i="51"/>
  <c r="K3472" i="51"/>
  <c r="K3473" i="51"/>
  <c r="K3474" i="51"/>
  <c r="K3475" i="51"/>
  <c r="K3476" i="51"/>
  <c r="K3477" i="51"/>
  <c r="K3478" i="51"/>
  <c r="K3479" i="51"/>
  <c r="K3480" i="51"/>
  <c r="K3481" i="51"/>
  <c r="K3482" i="51"/>
  <c r="K3483" i="51"/>
  <c r="K3484" i="51"/>
  <c r="K3485" i="51"/>
  <c r="K3486" i="51"/>
  <c r="K3487" i="51"/>
  <c r="K3488" i="51"/>
  <c r="K3489" i="51"/>
  <c r="K3490" i="51"/>
  <c r="K3491" i="51"/>
  <c r="K3492" i="51"/>
  <c r="K3493" i="51"/>
  <c r="K3494" i="51"/>
  <c r="K3495" i="51"/>
  <c r="K3496" i="51"/>
  <c r="K3497" i="51"/>
  <c r="K3498" i="51"/>
  <c r="K3499" i="51"/>
  <c r="K3500" i="51"/>
  <c r="K3501" i="51"/>
  <c r="K3502" i="51"/>
  <c r="K3503" i="51"/>
  <c r="K3504" i="51"/>
  <c r="K3505" i="51"/>
  <c r="K3506" i="51"/>
  <c r="K3507" i="51"/>
  <c r="K3508" i="51"/>
  <c r="K3509" i="51"/>
  <c r="K3510" i="51"/>
  <c r="K3511" i="51"/>
  <c r="K3512" i="51"/>
  <c r="K3513" i="51"/>
  <c r="K3514" i="51"/>
  <c r="K3515" i="51"/>
  <c r="K3516" i="51"/>
  <c r="K3517" i="51"/>
  <c r="K3518" i="51"/>
  <c r="K3519" i="51"/>
  <c r="K3520" i="51"/>
  <c r="K3521" i="51"/>
  <c r="K3522" i="51"/>
  <c r="K3523" i="51"/>
  <c r="K3524" i="51"/>
  <c r="K3525" i="51"/>
  <c r="K3526" i="51"/>
  <c r="K3527" i="51"/>
  <c r="K3528" i="51"/>
  <c r="K3529" i="51"/>
  <c r="K3530" i="51"/>
  <c r="K3531" i="51"/>
  <c r="K3532" i="51"/>
  <c r="K3533" i="51"/>
  <c r="K3534" i="51"/>
  <c r="K3535" i="51"/>
  <c r="K3536" i="51"/>
  <c r="K3537" i="51"/>
  <c r="K3538" i="51"/>
  <c r="K3539" i="51"/>
  <c r="K3540" i="51"/>
  <c r="K3541" i="51"/>
  <c r="K3542" i="51"/>
  <c r="K3543" i="51"/>
  <c r="K3544" i="51"/>
  <c r="K3545" i="51"/>
  <c r="K3546" i="51"/>
  <c r="K3547" i="51"/>
  <c r="K3548" i="51"/>
  <c r="K3549" i="51"/>
  <c r="K3550" i="51"/>
  <c r="K3551" i="51"/>
  <c r="K3552" i="51"/>
  <c r="K3553" i="51"/>
  <c r="K3554" i="51"/>
  <c r="K3555" i="51"/>
  <c r="K3556" i="51"/>
  <c r="K3557" i="51"/>
  <c r="K3558" i="51"/>
  <c r="K3559" i="51"/>
  <c r="K3560" i="51"/>
  <c r="K3561" i="51"/>
  <c r="K3562" i="51"/>
  <c r="K3563" i="51"/>
  <c r="K3564" i="51"/>
  <c r="K3565" i="51"/>
  <c r="K3566" i="51"/>
  <c r="K3567" i="51"/>
  <c r="K3568" i="51"/>
  <c r="K3569" i="51"/>
  <c r="K3570" i="51"/>
  <c r="K3571" i="51"/>
  <c r="K3572" i="51"/>
  <c r="K3573" i="51"/>
  <c r="K3574" i="51"/>
  <c r="K3575" i="51"/>
  <c r="K3576" i="51"/>
  <c r="K3577" i="51"/>
  <c r="K3578" i="51"/>
  <c r="K3579" i="51"/>
  <c r="K3580" i="51"/>
  <c r="K3581" i="51"/>
  <c r="K3582" i="51"/>
  <c r="K3583" i="51"/>
  <c r="K3584" i="51"/>
  <c r="K3585" i="51"/>
  <c r="K3586" i="51"/>
  <c r="K3587" i="51"/>
  <c r="K3588" i="51"/>
  <c r="K3589" i="51"/>
  <c r="K3590" i="51"/>
  <c r="K3591" i="51"/>
  <c r="K3592" i="51"/>
  <c r="K3593" i="51"/>
  <c r="K3594" i="51"/>
  <c r="K3595" i="51"/>
  <c r="K3596" i="51"/>
  <c r="K3597" i="51"/>
  <c r="K3598" i="51"/>
  <c r="K3599" i="51"/>
  <c r="K3600" i="51"/>
  <c r="K3601" i="51"/>
  <c r="K3602" i="51"/>
  <c r="K3603" i="51"/>
  <c r="K3604" i="51"/>
  <c r="K3605" i="51"/>
  <c r="K3606" i="51"/>
  <c r="K3607" i="51"/>
  <c r="K3608" i="51"/>
  <c r="K3609" i="51"/>
  <c r="K3610" i="51"/>
  <c r="K3611" i="51"/>
  <c r="K3612" i="51"/>
  <c r="K3613" i="51"/>
  <c r="K3614" i="51"/>
  <c r="K3615" i="51"/>
  <c r="K3616" i="51"/>
  <c r="K3617" i="51"/>
  <c r="K3618" i="51"/>
  <c r="K3619" i="51"/>
  <c r="K3620" i="51"/>
  <c r="K3621" i="51"/>
  <c r="K3622" i="51"/>
  <c r="K3623" i="51"/>
  <c r="K3624" i="51"/>
  <c r="K3625" i="51"/>
  <c r="K3626" i="51"/>
  <c r="K3627" i="51"/>
  <c r="K3628" i="51"/>
  <c r="K3629" i="51"/>
  <c r="K3630" i="51"/>
  <c r="K3631" i="51"/>
  <c r="K3632" i="51"/>
  <c r="K3633" i="51"/>
  <c r="K3634" i="51"/>
  <c r="K3635" i="51"/>
  <c r="K3636" i="51"/>
  <c r="K3637" i="51"/>
  <c r="K3638" i="51"/>
  <c r="K3639" i="51"/>
  <c r="K3640" i="51"/>
  <c r="K3641" i="51"/>
  <c r="K3642" i="51"/>
  <c r="K3643" i="51"/>
  <c r="K3644" i="51"/>
  <c r="K3645" i="51"/>
  <c r="K3646" i="51"/>
  <c r="K3647" i="51"/>
  <c r="K3648" i="51"/>
  <c r="K3649" i="51"/>
  <c r="K3650" i="51"/>
  <c r="K3651" i="51"/>
  <c r="K3652" i="51"/>
  <c r="K3653" i="51"/>
  <c r="K3654" i="51"/>
  <c r="K3655" i="51"/>
  <c r="K3656" i="51"/>
  <c r="K3657" i="51"/>
  <c r="K3658" i="51"/>
  <c r="K3659" i="51"/>
  <c r="K3660" i="51"/>
  <c r="K3661" i="51"/>
  <c r="K3662" i="51"/>
  <c r="K3663" i="51"/>
  <c r="K3664" i="51"/>
  <c r="K3665" i="51"/>
  <c r="K3666" i="51"/>
  <c r="K3667" i="51"/>
  <c r="K3668" i="51"/>
  <c r="K3669" i="51"/>
  <c r="K3670" i="51"/>
  <c r="K3671" i="51"/>
  <c r="K3672" i="51"/>
  <c r="K3673" i="51"/>
  <c r="K3674" i="51"/>
  <c r="K3675" i="51"/>
  <c r="K3676" i="51"/>
  <c r="K3677" i="51"/>
  <c r="K3678" i="51"/>
  <c r="K3679" i="51"/>
  <c r="K3680" i="51"/>
  <c r="K3681" i="51"/>
  <c r="K3682" i="51"/>
  <c r="K3683" i="51"/>
  <c r="K3684" i="51"/>
  <c r="K3685" i="51"/>
  <c r="K3686" i="51"/>
  <c r="K3687" i="51"/>
  <c r="K3688" i="51"/>
  <c r="K3689" i="51"/>
  <c r="K3690" i="51"/>
  <c r="K3691" i="51"/>
  <c r="K3692" i="51"/>
  <c r="K3693" i="51"/>
  <c r="K3694" i="51"/>
  <c r="K3695" i="51"/>
  <c r="K3696" i="51"/>
  <c r="K3697" i="51"/>
  <c r="K3698" i="51"/>
  <c r="K3699" i="51"/>
  <c r="K3700" i="51"/>
  <c r="K3701" i="51"/>
  <c r="K3702" i="51"/>
  <c r="K3703" i="51"/>
  <c r="K3704" i="51"/>
  <c r="K3705" i="51"/>
  <c r="K3706" i="51"/>
  <c r="K3707" i="51"/>
  <c r="K3708" i="51"/>
  <c r="K3709" i="51"/>
  <c r="K3710" i="51"/>
  <c r="K3711" i="51"/>
  <c r="K3712" i="51"/>
  <c r="K3713" i="51"/>
  <c r="K3714" i="51"/>
  <c r="K3715" i="51"/>
  <c r="K3716" i="51"/>
  <c r="K3717" i="51"/>
  <c r="K3718" i="51"/>
  <c r="K3719" i="51"/>
  <c r="K3720" i="51"/>
  <c r="K3721" i="51"/>
  <c r="K3722" i="51"/>
  <c r="K3723" i="51"/>
  <c r="K3724" i="51"/>
  <c r="K3725" i="51"/>
  <c r="K3726" i="51"/>
  <c r="K3727" i="51"/>
  <c r="K3728" i="51"/>
  <c r="K3729" i="51"/>
  <c r="K3730" i="51"/>
  <c r="K3731" i="51"/>
  <c r="K3732" i="51"/>
  <c r="K3733" i="51"/>
  <c r="K3734" i="51"/>
  <c r="K3735" i="51"/>
  <c r="K3736" i="51"/>
  <c r="K3737" i="51"/>
  <c r="K3738" i="51"/>
  <c r="K3739" i="51"/>
  <c r="K3740" i="51"/>
  <c r="K3741" i="51"/>
  <c r="K3742" i="51"/>
  <c r="K3743" i="51"/>
  <c r="K3744" i="51"/>
  <c r="K3745" i="51"/>
  <c r="K3746" i="51"/>
  <c r="K3747" i="51"/>
  <c r="K3748" i="51"/>
  <c r="K3749" i="51"/>
  <c r="K3750" i="51"/>
  <c r="K3751" i="51"/>
  <c r="K3752" i="51"/>
  <c r="K3753" i="51"/>
  <c r="K3754" i="51"/>
  <c r="K3755" i="51"/>
  <c r="K3756" i="51"/>
  <c r="K3757" i="51"/>
  <c r="K3758" i="51"/>
  <c r="K3759" i="51"/>
  <c r="K3760" i="51"/>
  <c r="K3761" i="51"/>
  <c r="K3762" i="51"/>
  <c r="K3763" i="51"/>
  <c r="K3764" i="51"/>
  <c r="K3765" i="51"/>
  <c r="K3766" i="51"/>
  <c r="K3767" i="51"/>
  <c r="K3768" i="51"/>
  <c r="K3769" i="51"/>
  <c r="K3770" i="51"/>
  <c r="K3771" i="51"/>
  <c r="K3772" i="51"/>
  <c r="K3773" i="51"/>
  <c r="K3774" i="51"/>
  <c r="K3775" i="51"/>
  <c r="K3776" i="51"/>
  <c r="K3777" i="51"/>
  <c r="K3778" i="51"/>
  <c r="K3779" i="51"/>
  <c r="K3780" i="51"/>
  <c r="K3781" i="51"/>
  <c r="K3782" i="51"/>
  <c r="K3783" i="51"/>
  <c r="K3784" i="51"/>
  <c r="K3785" i="51"/>
  <c r="K3786" i="51"/>
  <c r="K3787" i="51"/>
  <c r="K3788" i="51"/>
  <c r="K3789" i="51"/>
  <c r="K3790" i="51"/>
  <c r="K3791" i="51"/>
  <c r="K3792" i="51"/>
  <c r="K3793" i="51"/>
  <c r="K3794" i="51"/>
  <c r="K3795" i="51"/>
  <c r="K3796" i="51"/>
  <c r="K3797" i="51"/>
  <c r="K3798" i="51"/>
  <c r="K3799" i="51"/>
  <c r="K3800" i="51"/>
  <c r="K3801" i="51"/>
  <c r="K3802" i="51"/>
  <c r="K3803" i="51"/>
  <c r="K3804" i="51"/>
  <c r="K3805" i="51"/>
  <c r="K3806" i="51"/>
  <c r="K3807" i="51"/>
  <c r="K3808" i="51"/>
  <c r="K3809" i="51"/>
  <c r="K3810" i="51"/>
  <c r="K3811" i="51"/>
  <c r="K3812" i="51"/>
  <c r="K3813" i="51"/>
  <c r="K3814" i="51"/>
  <c r="K3815" i="51"/>
  <c r="K3816" i="51"/>
  <c r="K3817" i="51"/>
  <c r="K3818" i="51"/>
  <c r="K3819" i="51"/>
  <c r="K3820" i="51"/>
  <c r="K3821" i="51"/>
  <c r="K3822" i="51"/>
  <c r="K3823" i="51"/>
  <c r="K3824" i="51"/>
  <c r="K3825" i="51"/>
  <c r="K3826" i="51"/>
  <c r="K3827" i="51"/>
  <c r="K3828" i="51"/>
  <c r="K3829" i="51"/>
  <c r="K3830" i="51"/>
  <c r="K3831" i="51"/>
  <c r="K3832" i="51"/>
  <c r="K3833" i="51"/>
  <c r="K3834" i="51"/>
  <c r="K3835" i="51"/>
  <c r="K3836" i="51"/>
  <c r="K3837" i="51"/>
  <c r="K3838" i="51"/>
  <c r="K3839" i="51"/>
  <c r="K3840" i="51"/>
  <c r="K3841" i="51"/>
  <c r="K3842" i="51"/>
  <c r="K3843" i="51"/>
  <c r="K3844" i="51"/>
  <c r="K3845" i="51"/>
  <c r="K3846" i="51"/>
  <c r="K3847" i="51"/>
  <c r="K3848" i="51"/>
  <c r="K3849" i="51"/>
  <c r="K3850" i="51"/>
  <c r="K3851" i="51"/>
  <c r="K3852" i="51"/>
  <c r="K3853" i="51"/>
  <c r="K3854" i="51"/>
  <c r="K3855" i="51"/>
  <c r="K3856" i="51"/>
  <c r="K3857" i="51"/>
  <c r="K3858" i="51"/>
  <c r="K3859" i="51"/>
  <c r="K3860" i="51"/>
  <c r="K3861" i="51"/>
  <c r="K3862" i="51"/>
  <c r="K3863" i="51"/>
  <c r="K3864" i="51"/>
  <c r="K3865" i="51"/>
  <c r="K3866" i="51"/>
  <c r="K3867" i="51"/>
  <c r="K3868" i="51"/>
  <c r="K3869" i="51"/>
  <c r="K3870" i="51"/>
  <c r="K3871" i="51"/>
  <c r="K3872" i="51"/>
  <c r="K3873" i="51"/>
  <c r="K3874" i="51"/>
  <c r="K3875" i="51"/>
  <c r="K3876" i="51"/>
  <c r="K3877" i="51"/>
  <c r="K3878" i="51"/>
  <c r="K3879" i="51"/>
  <c r="K3880" i="51"/>
  <c r="K3881" i="51"/>
  <c r="K3882" i="51"/>
  <c r="K3883" i="51"/>
  <c r="K3884" i="51"/>
  <c r="K3885" i="51"/>
  <c r="K3886" i="51"/>
  <c r="K3887" i="51"/>
  <c r="K3888" i="51"/>
  <c r="K3889" i="51"/>
  <c r="K3890" i="51"/>
  <c r="K3891" i="51"/>
  <c r="K3892" i="51"/>
  <c r="K3893" i="51"/>
  <c r="K3894" i="51"/>
  <c r="K3895" i="51"/>
  <c r="K3896" i="51"/>
  <c r="K3897" i="51"/>
  <c r="K3898" i="51"/>
  <c r="K3899" i="51"/>
  <c r="K3900" i="51"/>
  <c r="K3901" i="51"/>
  <c r="K3902" i="51"/>
  <c r="K3903" i="51"/>
  <c r="K3904" i="51"/>
  <c r="K3905" i="51"/>
  <c r="K3906" i="51"/>
  <c r="K3907" i="51"/>
  <c r="K3908" i="51"/>
  <c r="K3909" i="51"/>
  <c r="K3910" i="51"/>
  <c r="K3911" i="51"/>
  <c r="K3912" i="51"/>
  <c r="K3913" i="51"/>
  <c r="K3914" i="51"/>
  <c r="K3915" i="51"/>
  <c r="K3916" i="51"/>
  <c r="K3917" i="51"/>
  <c r="K3918" i="51"/>
  <c r="K3919" i="51"/>
  <c r="K3920" i="51"/>
  <c r="K3921" i="51"/>
  <c r="K3922" i="51"/>
  <c r="K3923" i="51"/>
  <c r="K3924" i="51"/>
  <c r="K3925" i="51"/>
  <c r="K3926" i="51"/>
  <c r="K3927" i="51"/>
  <c r="K3928" i="51"/>
  <c r="K3929" i="51"/>
  <c r="K3930" i="51"/>
  <c r="K3931" i="51"/>
  <c r="K3932" i="51"/>
  <c r="K3933" i="51"/>
  <c r="K3934" i="51"/>
  <c r="K3935" i="51"/>
  <c r="K3936" i="51"/>
  <c r="K3937" i="51"/>
  <c r="K3938" i="51"/>
  <c r="K3939" i="51"/>
  <c r="K3940" i="51"/>
  <c r="K3941" i="51"/>
  <c r="K3942" i="51"/>
  <c r="K3943" i="51"/>
  <c r="K3944" i="51"/>
  <c r="K3945" i="51"/>
  <c r="K3946" i="51"/>
  <c r="K3947" i="51"/>
  <c r="K3948" i="51"/>
  <c r="K3949" i="51"/>
  <c r="K3950" i="51"/>
  <c r="K3951" i="51"/>
  <c r="K3952" i="51"/>
  <c r="K3953" i="51"/>
  <c r="K3954" i="51"/>
  <c r="K3955" i="51"/>
  <c r="K3956" i="51"/>
  <c r="K3957" i="51"/>
  <c r="K3958" i="51"/>
  <c r="K3959" i="51"/>
  <c r="K3960" i="51"/>
  <c r="K3961" i="51"/>
  <c r="K3962" i="51"/>
  <c r="K3963" i="51"/>
  <c r="K3964" i="51"/>
  <c r="K3965" i="51"/>
  <c r="K3966" i="51"/>
  <c r="K3967" i="51"/>
  <c r="K3968" i="51"/>
  <c r="K3969" i="51"/>
  <c r="K3970" i="51"/>
  <c r="K3971" i="51"/>
  <c r="K3972" i="51"/>
  <c r="K3973" i="51"/>
  <c r="K3974" i="51"/>
  <c r="K3975" i="51"/>
  <c r="K3976" i="51"/>
  <c r="K3977" i="51"/>
  <c r="K3978" i="51"/>
  <c r="K3979" i="51"/>
  <c r="K3980" i="51"/>
  <c r="K3981" i="51"/>
  <c r="K3982" i="51"/>
  <c r="K3983" i="51"/>
  <c r="K3984" i="51"/>
  <c r="K3985" i="51"/>
  <c r="K3986" i="51"/>
  <c r="K3987" i="51"/>
  <c r="K3988" i="51"/>
  <c r="K3989" i="51"/>
  <c r="K3990" i="51"/>
  <c r="K3991" i="51"/>
  <c r="K3992" i="51"/>
  <c r="K3993" i="51"/>
  <c r="K3994" i="51"/>
  <c r="K3995" i="51"/>
  <c r="K3996" i="51"/>
  <c r="K3997" i="51"/>
  <c r="K3998" i="51"/>
  <c r="K3999" i="51"/>
  <c r="K4000" i="51"/>
  <c r="K4001" i="51"/>
  <c r="K4002" i="51"/>
  <c r="K4003" i="51"/>
  <c r="K4004" i="51"/>
  <c r="K4005" i="51"/>
  <c r="K4006" i="51"/>
  <c r="K4007" i="51"/>
  <c r="K4008" i="51"/>
  <c r="K4009" i="51"/>
  <c r="K4010" i="51"/>
  <c r="K4011" i="51"/>
  <c r="K4012" i="51"/>
  <c r="K4013" i="51"/>
  <c r="K4014" i="51"/>
  <c r="K4015" i="51"/>
  <c r="K4016" i="51"/>
  <c r="K4017" i="51"/>
  <c r="K4018" i="51"/>
  <c r="K4019" i="51"/>
  <c r="K4020" i="51"/>
  <c r="K4021" i="51"/>
  <c r="K4022" i="51"/>
  <c r="K4023" i="51"/>
  <c r="K4024" i="51"/>
  <c r="K4025" i="51"/>
  <c r="K4026" i="51"/>
  <c r="K4027" i="51"/>
  <c r="K4028" i="51"/>
  <c r="K4029" i="51"/>
  <c r="K4030" i="51"/>
  <c r="K4031" i="51"/>
  <c r="K4032" i="51"/>
  <c r="K4033" i="51"/>
  <c r="K4034" i="51"/>
  <c r="K4035" i="51"/>
  <c r="K4036" i="51"/>
  <c r="K4037" i="51"/>
  <c r="K4038" i="51"/>
  <c r="K4039" i="51"/>
  <c r="K4040" i="51"/>
  <c r="K4041" i="51"/>
  <c r="K4042" i="51"/>
  <c r="K4043" i="51"/>
  <c r="K4044" i="51"/>
  <c r="K4045" i="51"/>
  <c r="K4046" i="51"/>
  <c r="K4047" i="51"/>
  <c r="K4048" i="51"/>
  <c r="K4049" i="51"/>
  <c r="K4050" i="51"/>
  <c r="K4051" i="51"/>
  <c r="K4052" i="51"/>
  <c r="K4053" i="51"/>
  <c r="K4054" i="51"/>
  <c r="K4055" i="51"/>
  <c r="K4056" i="51"/>
  <c r="K4057" i="51"/>
  <c r="K4058" i="51"/>
  <c r="K4059" i="51"/>
  <c r="K4060" i="51"/>
  <c r="K4061" i="51"/>
  <c r="K4062" i="51"/>
  <c r="K4063" i="51"/>
  <c r="K4064" i="51"/>
  <c r="K4065" i="51"/>
  <c r="K4066" i="51"/>
  <c r="K4067" i="51"/>
  <c r="K4068" i="51"/>
  <c r="K4069" i="51"/>
  <c r="K4070" i="51"/>
  <c r="K4071" i="51"/>
  <c r="K4072" i="51"/>
  <c r="K4073" i="51"/>
  <c r="K4074" i="51"/>
  <c r="K4075" i="51"/>
  <c r="K4076" i="51"/>
  <c r="K4077" i="51"/>
  <c r="K4078" i="51"/>
  <c r="K4079" i="51"/>
  <c r="K4080" i="51"/>
  <c r="K4081" i="51"/>
  <c r="K4082" i="51"/>
  <c r="K4083" i="51"/>
  <c r="K4084" i="51"/>
  <c r="K4085" i="51"/>
  <c r="K4086" i="51"/>
  <c r="K4087" i="51"/>
  <c r="K4088" i="51"/>
  <c r="K4089" i="51"/>
  <c r="K4090" i="51"/>
  <c r="K4091" i="51"/>
  <c r="K4092" i="51"/>
  <c r="K4093" i="51"/>
  <c r="K4094" i="51"/>
  <c r="K4095" i="51"/>
  <c r="K4096" i="51"/>
  <c r="K4097" i="51"/>
  <c r="K4098" i="51"/>
  <c r="K4099" i="51"/>
  <c r="K4100" i="51"/>
  <c r="K4101" i="51"/>
  <c r="K4102" i="51"/>
  <c r="K4103" i="51"/>
  <c r="K4104" i="51"/>
  <c r="K4105" i="51"/>
  <c r="K4106" i="51"/>
  <c r="K4107" i="51"/>
  <c r="K4108" i="51"/>
  <c r="K4109" i="51"/>
  <c r="K4110" i="51"/>
  <c r="K4111" i="51"/>
  <c r="K4112" i="51"/>
  <c r="K4113" i="51"/>
  <c r="K4114" i="51"/>
  <c r="K4115" i="51"/>
  <c r="K4116" i="51"/>
  <c r="K4117" i="51"/>
  <c r="K4118" i="51"/>
  <c r="K4119" i="51"/>
  <c r="K4120" i="51"/>
  <c r="K4121" i="51"/>
  <c r="K4122" i="51"/>
  <c r="K4123" i="51"/>
  <c r="K4124" i="51"/>
  <c r="K4125" i="51"/>
  <c r="K4126" i="51"/>
  <c r="K4127" i="51"/>
  <c r="K4128" i="51"/>
  <c r="K4129" i="51"/>
  <c r="K4130" i="51"/>
  <c r="K7" i="51"/>
</calcChain>
</file>

<file path=xl/sharedStrings.xml><?xml version="1.0" encoding="utf-8"?>
<sst xmlns="http://schemas.openxmlformats.org/spreadsheetml/2006/main" count="30907" uniqueCount="18333">
  <si>
    <t>分析用試薬</t>
    <rPh sb="0" eb="2">
      <t>ブンセキ</t>
    </rPh>
    <rPh sb="2" eb="3">
      <t>ヨウ</t>
    </rPh>
    <rPh sb="3" eb="5">
      <t>シヤク</t>
    </rPh>
    <phoneticPr fontId="3"/>
  </si>
  <si>
    <t>018-18591</t>
  </si>
  <si>
    <t>Acequinocyl Standard</t>
  </si>
  <si>
    <t>アセキノシル標準品</t>
  </si>
  <si>
    <t>残留農薬試験用</t>
  </si>
  <si>
    <t>200mg</t>
  </si>
  <si>
    <t>57960-19-7</t>
  </si>
  <si>
    <t>有機合成・材料研究</t>
    <rPh sb="0" eb="4">
      <t>ユウキゴウセイ</t>
    </rPh>
    <rPh sb="5" eb="7">
      <t>ザイリョウ</t>
    </rPh>
    <rPh sb="7" eb="9">
      <t>ケンキュウ</t>
    </rPh>
    <phoneticPr fontId="3"/>
  </si>
  <si>
    <t>015-00115</t>
  </si>
  <si>
    <t>Acetamide</t>
  </si>
  <si>
    <t>アセトアミド</t>
  </si>
  <si>
    <t>和光特級</t>
  </si>
  <si>
    <t>500g</t>
  </si>
  <si>
    <t>60-35-5</t>
  </si>
  <si>
    <t>323-72211</t>
  </si>
  <si>
    <t>p-Acetamidoacetophenone</t>
  </si>
  <si>
    <t>p-アセトアミドアセトフェノン</t>
  </si>
  <si>
    <t>5g</t>
  </si>
  <si>
    <t>2719-21-3</t>
  </si>
  <si>
    <t>321-72212</t>
  </si>
  <si>
    <t>25g</t>
  </si>
  <si>
    <t>328-49132</t>
  </si>
  <si>
    <t>p-Acetamidobenzaldehyde</t>
  </si>
  <si>
    <t>p-アセトアミドベンズアルデヒド</t>
  </si>
  <si>
    <t>122-85-0</t>
  </si>
  <si>
    <t>327-20721</t>
  </si>
  <si>
    <t>1-Acetamido-8-hydroxy-3,6-naphthalenedisulfonic Acid Monosodium Salt</t>
  </si>
  <si>
    <t>1-アセトアミド-8-ヒドロキシ-3,6-ナフタレンジスルホン酸一ナトリウム</t>
  </si>
  <si>
    <t>91990-52-2</t>
  </si>
  <si>
    <t>010-00182</t>
  </si>
  <si>
    <t>o-Acetamidophenol</t>
  </si>
  <si>
    <t>o-アセトアミドフェノール</t>
  </si>
  <si>
    <t>無規格</t>
  </si>
  <si>
    <t>614-80-2</t>
  </si>
  <si>
    <t>328-52143</t>
  </si>
  <si>
    <t>m-Acetamidophenylboronic Acid</t>
  </si>
  <si>
    <t>m-アセトアミドフェニルボロン酸</t>
  </si>
  <si>
    <t>78887-39-5</t>
  </si>
  <si>
    <t>355-12873</t>
  </si>
  <si>
    <t>2-Acetamido-1,3,4,6-tetra-O-acetyl-2-deoxy-β-D-glucopyranose</t>
  </si>
  <si>
    <t>2-アセトアミド-1,3,4,6-テトラ-O-アセチル-2-デオキシ-β-D-グルコピラノース</t>
  </si>
  <si>
    <t>7772-79-4</t>
  </si>
  <si>
    <t>019-08175</t>
  </si>
  <si>
    <t>Acetic Acid</t>
  </si>
  <si>
    <t>酢酸</t>
  </si>
  <si>
    <t>アミノ酸配列分析用</t>
  </si>
  <si>
    <t>500mL</t>
  </si>
  <si>
    <t>64-19-7</t>
  </si>
  <si>
    <t>329-27182</t>
  </si>
  <si>
    <t>5-Acetoacetamido-2-benzimidazolinone</t>
  </si>
  <si>
    <t>5-アセトアセタミド-2-ベンズイミダゾリノン</t>
  </si>
  <si>
    <t>26576-46-5</t>
  </si>
  <si>
    <t>ライフサイエンス</t>
    <phoneticPr fontId="3"/>
  </si>
  <si>
    <t>015-10522</t>
  </si>
  <si>
    <t>Acetocarmine Solution</t>
  </si>
  <si>
    <t>アセトカルミン溶液 (希酢酸溶液)</t>
  </si>
  <si>
    <t>和光一級</t>
  </si>
  <si>
    <t>25mL</t>
  </si>
  <si>
    <t>353-44521</t>
  </si>
  <si>
    <t>Acetohydroxamic Acid</t>
  </si>
  <si>
    <t>アセトヒドロキサム酸</t>
  </si>
  <si>
    <t>546-88-3</t>
  </si>
  <si>
    <t>014-10972</t>
  </si>
  <si>
    <t>1'-Acetonaphthone</t>
  </si>
  <si>
    <t>1'-アセトナフトン</t>
  </si>
  <si>
    <t>化学用</t>
  </si>
  <si>
    <t>941-98-0</t>
  </si>
  <si>
    <t>137-04782</t>
  </si>
  <si>
    <t>2'-Acetonaphthone</t>
  </si>
  <si>
    <t>2'-アセトナフトン</t>
  </si>
  <si>
    <t>93-08-3</t>
  </si>
  <si>
    <t>320-52022</t>
  </si>
  <si>
    <t>Acetonyltriphenylphosphonium Chloride</t>
  </si>
  <si>
    <t>アセトニルトリフェニルホスホニウムクロリド</t>
  </si>
  <si>
    <t>1235-21-8</t>
  </si>
  <si>
    <t>018-00426</t>
  </si>
  <si>
    <t>Acetophenone</t>
  </si>
  <si>
    <t>アセトフェノン</t>
  </si>
  <si>
    <t>98-86-2</t>
  </si>
  <si>
    <t>356-30601</t>
  </si>
  <si>
    <t>4'-Acetoxyacetanilide</t>
  </si>
  <si>
    <t>4'-アセトキシアセトアニリド</t>
  </si>
  <si>
    <t>2623-33-8</t>
  </si>
  <si>
    <t>015-14802</t>
  </si>
  <si>
    <t>p-Acetoxybenzoic Acid</t>
  </si>
  <si>
    <t>p-アセトキシ安息香酸</t>
  </si>
  <si>
    <t>2345-34-8</t>
  </si>
  <si>
    <t>019-14805</t>
  </si>
  <si>
    <t>326-23052</t>
  </si>
  <si>
    <t>3-Acetoxy-2-methylbenzoic Acid</t>
  </si>
  <si>
    <t>3-アセトキシ-2-メチル安息香酸</t>
  </si>
  <si>
    <t>168899-58-9</t>
  </si>
  <si>
    <t>325-94131</t>
  </si>
  <si>
    <t>(Acetylacetonato)(1,5-cyclooctadiene)iridium(I)</t>
  </si>
  <si>
    <t>(アセチルアセトナト)(1,5-シクロオクタジエン)イリジウム(I)</t>
  </si>
  <si>
    <t>100mg</t>
  </si>
  <si>
    <t>12154-84-6</t>
  </si>
  <si>
    <t>320-94103</t>
  </si>
  <si>
    <t>(Acetylacetonato)(norbornadiene)rhodium(I)</t>
  </si>
  <si>
    <t>(アセチルアセトナト)(ノルボルナジエン)ロジウム(I)</t>
  </si>
  <si>
    <t>500mg</t>
  </si>
  <si>
    <t>32354-50-0</t>
  </si>
  <si>
    <t>018-21421</t>
  </si>
  <si>
    <t>2-Acetylamino-5-nitrothiazole Standard</t>
  </si>
  <si>
    <t>2-アセチルアミノ-5-ニトロチアゾール標準品</t>
  </si>
  <si>
    <t>高速液体クロマトグラフ用</t>
  </si>
  <si>
    <t>140-40-9</t>
  </si>
  <si>
    <t>018-13851</t>
  </si>
  <si>
    <t>N-Acetyl-L-aspartic Acid</t>
  </si>
  <si>
    <t>N-アセチル-L-アスパラギン酸</t>
  </si>
  <si>
    <t>997-55-7</t>
  </si>
  <si>
    <t>322-75601</t>
  </si>
  <si>
    <t>2-Acetylbenzimidazole</t>
  </si>
  <si>
    <t>2-アセチルベンズイミダゾール</t>
  </si>
  <si>
    <t>1g</t>
  </si>
  <si>
    <t>939-70-8</t>
  </si>
  <si>
    <t>328-75603</t>
  </si>
  <si>
    <t>320-65631</t>
  </si>
  <si>
    <t>2-Acetylbenzofuran</t>
  </si>
  <si>
    <t>2-アセチルベンゾフラン</t>
  </si>
  <si>
    <t>1646-26-0</t>
  </si>
  <si>
    <t>320-65273</t>
  </si>
  <si>
    <t>m-Acetylbenzoic Acid</t>
  </si>
  <si>
    <t>m-アセチル安息香酸</t>
  </si>
  <si>
    <t>586-42-5</t>
  </si>
  <si>
    <t>358-42871</t>
  </si>
  <si>
    <t>2-Acetyl-4-bromopyridine</t>
  </si>
  <si>
    <t>2-アセチル-4-ブロモピリジン</t>
  </si>
  <si>
    <t>1060805-69-7</t>
  </si>
  <si>
    <t>351-43863</t>
  </si>
  <si>
    <t>5-Acetyl-2-chloropyridine</t>
  </si>
  <si>
    <t>5-アセチル-2-クロロピリジン</t>
  </si>
  <si>
    <t>55676-22-7</t>
  </si>
  <si>
    <t>322-60951</t>
  </si>
  <si>
    <t>2-Acetyl-5-chlorothiophene</t>
  </si>
  <si>
    <t>2-アセチル-5-クロロチオフェン</t>
  </si>
  <si>
    <t>6310-09-4</t>
  </si>
  <si>
    <t>322-49191</t>
  </si>
  <si>
    <t>3-Acetylcoumarin</t>
  </si>
  <si>
    <t>3-アセチルクマリン</t>
  </si>
  <si>
    <t>3949-36-8</t>
  </si>
  <si>
    <t>018-23481</t>
  </si>
  <si>
    <t>15-Acetyldeoxynivalenol Standard</t>
  </si>
  <si>
    <t>15-アセチルデオキシニバレノール標準品</t>
  </si>
  <si>
    <t>マイコトキシン試験用</t>
  </si>
  <si>
    <t>5mg</t>
  </si>
  <si>
    <t>88337-96-6</t>
  </si>
  <si>
    <t>320-74002</t>
  </si>
  <si>
    <t>1-Acetyl-2-imidazolidinone</t>
  </si>
  <si>
    <t>1-アセチル-2-イミダゾリジノン</t>
  </si>
  <si>
    <t>5391-39-9</t>
  </si>
  <si>
    <t>325-24323</t>
  </si>
  <si>
    <t>N-Acetyl-5-methoxy-DL-tryptophan Monohydrate</t>
  </si>
  <si>
    <t>N-アセチル-5-メトキシ-DL-トリプトファン一水和物</t>
  </si>
  <si>
    <t>43167-40-4</t>
  </si>
  <si>
    <t>012-07021</t>
  </si>
  <si>
    <t>O-Acetyl-β-methylcholine Chloride</t>
  </si>
  <si>
    <t>O-アセチル-β-メチルコリンクロリド</t>
  </si>
  <si>
    <t>10g</t>
  </si>
  <si>
    <t>62-51-1</t>
  </si>
  <si>
    <t>011-26173</t>
  </si>
  <si>
    <t>N-Acetylneuraminic Acid</t>
  </si>
  <si>
    <t>N-アセチルノイラミン酸</t>
  </si>
  <si>
    <t>糖鎖研究用</t>
  </si>
  <si>
    <t>131-48-6</t>
  </si>
  <si>
    <t>324-70541</t>
  </si>
  <si>
    <t>m-Acetylphenylboronic Acid</t>
  </si>
  <si>
    <t>m-アセチルフェニルボロン酸</t>
  </si>
  <si>
    <t>204841-19-0</t>
  </si>
  <si>
    <t>322-70542</t>
  </si>
  <si>
    <t>015-09314</t>
  </si>
  <si>
    <t>Acetylthiocholine Iodide</t>
  </si>
  <si>
    <t>アセチルチオコリン=ヨージド</t>
  </si>
  <si>
    <t>生化学用</t>
  </si>
  <si>
    <t>1866-15-5</t>
  </si>
  <si>
    <t>011-09311</t>
  </si>
  <si>
    <t>354-38941</t>
  </si>
  <si>
    <t>1-O-Acetyl-2,3,5-tri-O-benzoyl-β-D-ribofuranose</t>
  </si>
  <si>
    <t>1-O-アセチル-2,3,5-トリ-O-ベンゾイル-β-D-リボフラノ-ス</t>
  </si>
  <si>
    <t>6974-32-9</t>
  </si>
  <si>
    <t>323-46441</t>
  </si>
  <si>
    <t>1-O-Acetyl-2,3,5-tri-O-benzoyl-beta-D-ribofuranose</t>
  </si>
  <si>
    <t>1-O-アセチル-2,3,5-トリ-O-ベンゾイル-β-D-リボフラノース</t>
  </si>
  <si>
    <t>011-25431</t>
  </si>
  <si>
    <t>ACG Lectin, recombinant, Solution</t>
  </si>
  <si>
    <t>ACGレクチン, 組換え体, 溶液</t>
  </si>
  <si>
    <t>1mg</t>
  </si>
  <si>
    <t>014-18331</t>
  </si>
  <si>
    <t>Acibenzolar-S-methyl Standard</t>
  </si>
  <si>
    <t>アシベンゾラルSメチル標準品</t>
  </si>
  <si>
    <t>135158-54-2</t>
  </si>
  <si>
    <t>014-18191</t>
  </si>
  <si>
    <t>Acid Phosphatase, from Potato</t>
  </si>
  <si>
    <t>酸性ホスファターゼ, ジャガイモ由来</t>
  </si>
  <si>
    <t>200U</t>
  </si>
  <si>
    <t>9001-77-8</t>
  </si>
  <si>
    <t>013-15741</t>
  </si>
  <si>
    <t>ACN Standard</t>
  </si>
  <si>
    <t>ACN標準品</t>
  </si>
  <si>
    <t>2797-51-5</t>
  </si>
  <si>
    <t>320-74801</t>
  </si>
  <si>
    <t>9(10H)-Acridone</t>
  </si>
  <si>
    <t>9(10H)-アクリドン</t>
  </si>
  <si>
    <t>578-95-0</t>
  </si>
  <si>
    <t>013-12485</t>
  </si>
  <si>
    <t>Acryloyl Chloride</t>
  </si>
  <si>
    <t>塩化アクリロイル</t>
  </si>
  <si>
    <t>814-68-6</t>
  </si>
  <si>
    <t>018-12072</t>
  </si>
  <si>
    <t>4-Acryloylmorpholine</t>
  </si>
  <si>
    <t>4-アクリロイルモルホリン</t>
  </si>
  <si>
    <t>5117-12-4</t>
  </si>
  <si>
    <t>核酸合成</t>
    <rPh sb="0" eb="2">
      <t>カクサン</t>
    </rPh>
    <rPh sb="2" eb="4">
      <t>ゴウセイ</t>
    </rPh>
    <phoneticPr fontId="3"/>
  </si>
  <si>
    <t>019-27551</t>
  </si>
  <si>
    <t>Activator-4 (5-Ethylthio-1H-tetrazole)</t>
  </si>
  <si>
    <t>アクチベーター-4 (5-エチルチオ-1H-テトラゾール)</t>
  </si>
  <si>
    <t>核酸合成用</t>
  </si>
  <si>
    <t>89797-68-2</t>
  </si>
  <si>
    <t>019-11941</t>
  </si>
  <si>
    <t>Active Carbon-impregnated Silica Gel</t>
  </si>
  <si>
    <t>活性炭埋蔵シリカゲル</t>
  </si>
  <si>
    <t>ダイオキシン類分析用</t>
  </si>
  <si>
    <t>015-17423</t>
  </si>
  <si>
    <t>Acyclovir</t>
  </si>
  <si>
    <t>アシクロビル</t>
  </si>
  <si>
    <t>59277-89-3</t>
  </si>
  <si>
    <t>322-41592</t>
  </si>
  <si>
    <t>1-Adamantanamine Sulfate</t>
  </si>
  <si>
    <t>1-アダマンタナミン硫酸塩</t>
  </si>
  <si>
    <t>31377-23-8</t>
  </si>
  <si>
    <t>320-41593</t>
  </si>
  <si>
    <t>100g</t>
  </si>
  <si>
    <t>326-39081</t>
  </si>
  <si>
    <t>1-Adamantanecarbonitrile</t>
  </si>
  <si>
    <t>1-アダマンタンカルボニトリル</t>
  </si>
  <si>
    <t>23074-42-2</t>
  </si>
  <si>
    <t>351-45362</t>
  </si>
  <si>
    <t>1-Adamantanecarbonyl Chloride</t>
  </si>
  <si>
    <t>1-アダマンタンカルボニル=クロリド</t>
  </si>
  <si>
    <t>2094-72-6</t>
  </si>
  <si>
    <t>329-35311</t>
  </si>
  <si>
    <t>1,3-Adamantanedicarboxylic Acid</t>
  </si>
  <si>
    <t>1,3-アダマンタンジカルボン酸</t>
  </si>
  <si>
    <t>39269-10-8</t>
  </si>
  <si>
    <t>323-35331</t>
  </si>
  <si>
    <t>1,3-Adamantanedimethanol</t>
  </si>
  <si>
    <t>1,3-アダマンタンジメタノール</t>
  </si>
  <si>
    <t>17071-62-4</t>
  </si>
  <si>
    <t>324-39021</t>
  </si>
  <si>
    <t>1,3-Adamantanediol</t>
  </si>
  <si>
    <t>1,3-アダマンタンジオール</t>
  </si>
  <si>
    <t>5001-18-3</t>
  </si>
  <si>
    <t>329-38611</t>
  </si>
  <si>
    <t>1-Adamantaneethanol</t>
  </si>
  <si>
    <t>1-アダマンタンエタノール</t>
  </si>
  <si>
    <t>6240-11-5</t>
  </si>
  <si>
    <t>322-89751</t>
  </si>
  <si>
    <t>1-Adamantanemethanamine Hydrochloride</t>
  </si>
  <si>
    <t>1-アダマンタンメタンアミン塩酸塩</t>
  </si>
  <si>
    <t>1501-98-0</t>
  </si>
  <si>
    <t>328-89753</t>
  </si>
  <si>
    <t>322-36423</t>
  </si>
  <si>
    <t>N-(1-Adamantyl)urea</t>
  </si>
  <si>
    <t>N-(1-アダマンチル)尿素</t>
  </si>
  <si>
    <t>13072-69-0</t>
  </si>
  <si>
    <t>試薬培養[自社]</t>
  </si>
  <si>
    <t>010-23201</t>
  </si>
  <si>
    <t>Adhesamine</t>
  </si>
  <si>
    <t>アドヘサミン</t>
  </si>
  <si>
    <t>細胞培養用</t>
  </si>
  <si>
    <t>462605-73-8</t>
  </si>
  <si>
    <t>322-81532</t>
  </si>
  <si>
    <t>Adipamide</t>
  </si>
  <si>
    <t>アジポアミド</t>
  </si>
  <si>
    <t>628-94-4</t>
  </si>
  <si>
    <t>017-06792</t>
  </si>
  <si>
    <t>Adipodihydrazide</t>
  </si>
  <si>
    <t>アジポジヒドラジド</t>
  </si>
  <si>
    <t>1071-93-8</t>
  </si>
  <si>
    <t>011-06795</t>
  </si>
  <si>
    <t>014-26761</t>
  </si>
  <si>
    <t>Adrenocorticotropic Hormone (1-24)(Human)</t>
  </si>
  <si>
    <t>副腎皮質刺激ホルモン(1-24)(ヒト)</t>
  </si>
  <si>
    <t>細胞生物学用</t>
  </si>
  <si>
    <t>16960-16-0</t>
  </si>
  <si>
    <t>014-24201</t>
  </si>
  <si>
    <t>Aflatoxin B2 Standard</t>
  </si>
  <si>
    <t>アフラトキシンB2標準品</t>
  </si>
  <si>
    <t>7220-81-7</t>
  </si>
  <si>
    <t>018-23501</t>
  </si>
  <si>
    <t>Aflatoxin G1 Standard</t>
  </si>
  <si>
    <t>アフラトキシンG1標準品</t>
  </si>
  <si>
    <t>1165-39-5</t>
  </si>
  <si>
    <t>017-20151</t>
  </si>
  <si>
    <t>AG1478</t>
  </si>
  <si>
    <t>153436-53-4</t>
  </si>
  <si>
    <t>018-21281</t>
  </si>
  <si>
    <t>Agaritine Monohydrate Standard</t>
  </si>
  <si>
    <t>アガリチン一水和物標準品</t>
  </si>
  <si>
    <t>019-13962</t>
  </si>
  <si>
    <t>Agarose HE (High electroendosmosis)</t>
  </si>
  <si>
    <t>アガロース HE (高電気浸透度品)</t>
  </si>
  <si>
    <t>電気泳動用</t>
  </si>
  <si>
    <t>9012-36-6</t>
  </si>
  <si>
    <t>011-13961</t>
  </si>
  <si>
    <t>018-23702</t>
  </si>
  <si>
    <t>Agarose LE (Low electroendosmosis)</t>
  </si>
  <si>
    <t>アガロースLE(低電気浸透度品)</t>
  </si>
  <si>
    <t>350-12703</t>
  </si>
  <si>
    <t>L-Alaninamide Hydrochloride</t>
  </si>
  <si>
    <t>L-アラニンアミド塩酸塩</t>
  </si>
  <si>
    <t>33208-99-0</t>
  </si>
  <si>
    <t>018-21801</t>
  </si>
  <si>
    <t>L-Alanine Standard</t>
  </si>
  <si>
    <t>L-アラニン標準品</t>
  </si>
  <si>
    <t>アミノ酸分析用</t>
  </si>
  <si>
    <t>56-41-7</t>
  </si>
  <si>
    <t>351-45041</t>
  </si>
  <si>
    <t>L-Alanine t-Butyl Ester Hydrochloride</t>
  </si>
  <si>
    <t>L-アラニンt-ブチルエステル塩酸塩</t>
  </si>
  <si>
    <t>13404-22-3</t>
  </si>
  <si>
    <t>355-29181</t>
  </si>
  <si>
    <t>L-Alanine-p-nitroanilide Hydrochloride</t>
  </si>
  <si>
    <t>L-アラニン-p-ニトロアニリド塩酸塩</t>
  </si>
  <si>
    <t>31796-55-1</t>
  </si>
  <si>
    <t>010-22581</t>
  </si>
  <si>
    <t>L-Alanyl-L-Glutamine</t>
  </si>
  <si>
    <t>L-アラニル-L-グルタミン</t>
  </si>
  <si>
    <t>39537-23-0</t>
  </si>
  <si>
    <t>018-22582</t>
  </si>
  <si>
    <t>010-15094</t>
  </si>
  <si>
    <t>Albumin, from Bovine Serum (BSA), Crystallized</t>
  </si>
  <si>
    <t>アルブミン, ウシ血清由来(BSA), 結晶品</t>
  </si>
  <si>
    <t>50g</t>
  </si>
  <si>
    <t>9048-46-8</t>
  </si>
  <si>
    <t>019-15123</t>
  </si>
  <si>
    <t>Albumin, from Bovine Serum (BSA), Low Salt</t>
  </si>
  <si>
    <t>アルブミン, ウシ血清由来(BSA), 低塩濃度</t>
  </si>
  <si>
    <t>017-15124</t>
  </si>
  <si>
    <t>010-15131</t>
  </si>
  <si>
    <t>Albumin, from Bovine Serum (BSA), RIA Grade</t>
  </si>
  <si>
    <t>アルブミン,ウシ血清由来(BSA), RIAグレード</t>
  </si>
  <si>
    <t>016-15133</t>
  </si>
  <si>
    <t>012-15451</t>
  </si>
  <si>
    <t>6 Aldehydes-DNPH Mixture Standard Solution (each 0.1ug Aldehyde/uL Acetonitrile Solution)</t>
  </si>
  <si>
    <t>6種アルデヒド-DNPH混合標準液 (各0.1μgアルデヒド/μL アセトニトリル溶液)</t>
  </si>
  <si>
    <t>悪臭物質試験(HPLC)用</t>
  </si>
  <si>
    <t>2mL×5</t>
  </si>
  <si>
    <t>019-26571</t>
  </si>
  <si>
    <t>Alisol B</t>
  </si>
  <si>
    <t>アリソールB</t>
  </si>
  <si>
    <t>局方生薬試験用</t>
  </si>
  <si>
    <t>20mg</t>
  </si>
  <si>
    <t>18649-93-9</t>
  </si>
  <si>
    <t>015-01151</t>
  </si>
  <si>
    <t>Alizarin</t>
  </si>
  <si>
    <t>アリザリン</t>
  </si>
  <si>
    <t>72-48-0</t>
  </si>
  <si>
    <t>012-10691</t>
  </si>
  <si>
    <t>Alkaline Phosphatase</t>
  </si>
  <si>
    <t>アルカリホスファターゼ</t>
  </si>
  <si>
    <t>100U</t>
  </si>
  <si>
    <t>9001-78-9</t>
  </si>
  <si>
    <t>018-17011</t>
  </si>
  <si>
    <t>Allethrin Standard</t>
  </si>
  <si>
    <t>アレスリン標準品</t>
  </si>
  <si>
    <t>584-79-2</t>
  </si>
  <si>
    <t>011-12501</t>
  </si>
  <si>
    <t>Allopurinol</t>
  </si>
  <si>
    <t>アロプリノール</t>
  </si>
  <si>
    <t>315-30-0</t>
  </si>
  <si>
    <t>324-64791</t>
  </si>
  <si>
    <t>L-Allothreonine</t>
  </si>
  <si>
    <t>L-アロトレオニン</t>
  </si>
  <si>
    <t>28954-12-3</t>
  </si>
  <si>
    <t>327-31831</t>
  </si>
  <si>
    <t>DL-Allothreonine</t>
  </si>
  <si>
    <t>DL-アロトレオニン</t>
  </si>
  <si>
    <t>144-98-9</t>
  </si>
  <si>
    <t>010-01346</t>
  </si>
  <si>
    <t>Allyl Alcohol</t>
  </si>
  <si>
    <t>アリルアルコール</t>
  </si>
  <si>
    <t>107-18-6</t>
  </si>
  <si>
    <t>017-11763</t>
  </si>
  <si>
    <t>Allylamine</t>
  </si>
  <si>
    <t>アリルアミン</t>
  </si>
  <si>
    <t>107-11-9</t>
  </si>
  <si>
    <t>017-23711</t>
  </si>
  <si>
    <t>Allylbenzene</t>
  </si>
  <si>
    <t>アリルベンゼン</t>
  </si>
  <si>
    <t>300-57-2</t>
  </si>
  <si>
    <t>324-80252</t>
  </si>
  <si>
    <t>Allyl Cyanoacetate</t>
  </si>
  <si>
    <t>シアノ酢酸アリル</t>
  </si>
  <si>
    <t>13361-32-5</t>
  </si>
  <si>
    <t>040-20085</t>
  </si>
  <si>
    <t>4-Allyl-1,2-dimethoxybenzene</t>
  </si>
  <si>
    <t>4-アリル-1,2-ジメトキシベンゼン</t>
  </si>
  <si>
    <t>93-15-2</t>
  </si>
  <si>
    <t>357-42581</t>
  </si>
  <si>
    <t>1-Allyl-3-methylimidazolium Bis(trifluoromethanesulfonyl)imide</t>
  </si>
  <si>
    <t>1-アリル-3-メチルイミダゾリウム=ビス(トリフルオロメタンスルホニル)イミド</t>
  </si>
  <si>
    <t>655249-87-9</t>
  </si>
  <si>
    <t>355-42582</t>
  </si>
  <si>
    <t>328-78263</t>
  </si>
  <si>
    <t>Allyl Methyl Sulfide</t>
  </si>
  <si>
    <t>アリル=メチル=スルフィド</t>
  </si>
  <si>
    <t>10152-76-8</t>
  </si>
  <si>
    <t>323-92111</t>
  </si>
  <si>
    <t>Allyl Phenyl Sulfone</t>
  </si>
  <si>
    <t>アリル=フェニル=スルホン</t>
  </si>
  <si>
    <t>16212-05-8</t>
  </si>
  <si>
    <t>321-92112</t>
  </si>
  <si>
    <t>017-26991</t>
  </si>
  <si>
    <t>Aloenin Standard</t>
  </si>
  <si>
    <t>アロエニン標準品</t>
  </si>
  <si>
    <t>食品分析用</t>
  </si>
  <si>
    <t>38412-46-3</t>
  </si>
  <si>
    <t>016-17171</t>
  </si>
  <si>
    <t>Alprazolam</t>
  </si>
  <si>
    <t>アルプラゾラム</t>
  </si>
  <si>
    <t>28981-97-7</t>
  </si>
  <si>
    <t>013-21231</t>
  </si>
  <si>
    <t>Altrenogest Standard</t>
  </si>
  <si>
    <t>アルトレノゲスト標準品</t>
  </si>
  <si>
    <t>850-52-2</t>
  </si>
  <si>
    <t>汎用試薬・ラボウェア</t>
    <rPh sb="0" eb="2">
      <t>ハンヨウ</t>
    </rPh>
    <rPh sb="2" eb="4">
      <t>シヤク</t>
    </rPh>
    <phoneticPr fontId="3"/>
  </si>
  <si>
    <t>014-06925</t>
  </si>
  <si>
    <t>Aluminium, Powder, from Foil</t>
  </si>
  <si>
    <t>アルミニウム, 箔製粉末</t>
  </si>
  <si>
    <t>7429-90-5</t>
  </si>
  <si>
    <t>012-01742</t>
  </si>
  <si>
    <t>Aluminium, Shot</t>
  </si>
  <si>
    <t>アルミニウム, 粒状</t>
  </si>
  <si>
    <t>014-13272</t>
  </si>
  <si>
    <t>Aluminium Lactate</t>
  </si>
  <si>
    <t>乳酸アルミニウム</t>
  </si>
  <si>
    <t>18917-91-4</t>
  </si>
  <si>
    <t>014-11815</t>
  </si>
  <si>
    <t>Aluminium Nitrate Nonahydrate, 99.9%</t>
  </si>
  <si>
    <t>硝酸アルミニウム 九水和物, 99.9%</t>
  </si>
  <si>
    <t>7784-27-2</t>
  </si>
  <si>
    <t>012-01965</t>
  </si>
  <si>
    <t>Aluminium Oxide</t>
  </si>
  <si>
    <t>酸化アルミニウム</t>
  </si>
  <si>
    <t>1344-28-1</t>
  </si>
  <si>
    <t>019-22551</t>
  </si>
  <si>
    <t>AM630</t>
  </si>
  <si>
    <t>2mg</t>
  </si>
  <si>
    <t>164178-33-0</t>
  </si>
  <si>
    <t>015-22553</t>
  </si>
  <si>
    <t>10mg</t>
  </si>
  <si>
    <t>013-18943</t>
  </si>
  <si>
    <t>Ambroxol Hydrochloride</t>
  </si>
  <si>
    <t>アンブロキソール塩酸塩</t>
  </si>
  <si>
    <t>23828-92-4</t>
  </si>
  <si>
    <t>017-16062</t>
  </si>
  <si>
    <t>2-Aminoanthraquinone</t>
  </si>
  <si>
    <t>2-アミノアントラキノン</t>
  </si>
  <si>
    <t>117-79-3</t>
  </si>
  <si>
    <t>012-14471</t>
  </si>
  <si>
    <t>4-Aminoantipyrine</t>
  </si>
  <si>
    <t>4-アミノアンチピリン</t>
  </si>
  <si>
    <t>水質試験用</t>
  </si>
  <si>
    <t>83-07-8</t>
  </si>
  <si>
    <t>352-19642</t>
  </si>
  <si>
    <t>o-Aminobenzamide</t>
  </si>
  <si>
    <t>o-アミノベンズアミド</t>
  </si>
  <si>
    <t>88-68-6</t>
  </si>
  <si>
    <t>356-19645</t>
  </si>
  <si>
    <t>327-96972</t>
  </si>
  <si>
    <t>4'-Aminobenzanilide</t>
  </si>
  <si>
    <t>4'-アミノベンズアニリド</t>
  </si>
  <si>
    <t>17625-83-1</t>
  </si>
  <si>
    <t>354-12262</t>
  </si>
  <si>
    <t>o-Aminobenzenesulfonamide</t>
  </si>
  <si>
    <t>o-アミノベンゼンスルホンアミド</t>
  </si>
  <si>
    <t>3306-62-5</t>
  </si>
  <si>
    <t>328-27853</t>
  </si>
  <si>
    <t>4'-Aminobenzo-15-crown-5</t>
  </si>
  <si>
    <t>4'-アミノベンゾ-15-クラウン-5</t>
  </si>
  <si>
    <t>60835-71-4</t>
  </si>
  <si>
    <t>018-02322</t>
  </si>
  <si>
    <t>m-Aminobenzoic Acid</t>
  </si>
  <si>
    <t>m-アミノ安息香酸</t>
  </si>
  <si>
    <t>99-05-8</t>
  </si>
  <si>
    <t>355-25845</t>
  </si>
  <si>
    <t>o-Aminobenzonitrile</t>
  </si>
  <si>
    <t>o-アミノベンゾニトリル</t>
  </si>
  <si>
    <t>1885-29-6</t>
  </si>
  <si>
    <t>329-70611</t>
  </si>
  <si>
    <t>m-Aminobenzonitrile</t>
  </si>
  <si>
    <t>m-アミノベンゾニトリル</t>
  </si>
  <si>
    <t>2237-30-1</t>
  </si>
  <si>
    <t>327-70612</t>
  </si>
  <si>
    <t>324-95642</t>
  </si>
  <si>
    <t>2-Aminobenzophenone</t>
  </si>
  <si>
    <t>2-アミノベンゾフェノン</t>
  </si>
  <si>
    <t>2835-77-0</t>
  </si>
  <si>
    <t>329-80062</t>
  </si>
  <si>
    <t>p-Aminobenzyl Alcohol</t>
  </si>
  <si>
    <t>p-アミノベンジルアルコール</t>
  </si>
  <si>
    <t>623-04-1</t>
  </si>
  <si>
    <t>357-24663</t>
  </si>
  <si>
    <t>m-Aminobiphenyl</t>
  </si>
  <si>
    <t>m-アミノビフェニル</t>
  </si>
  <si>
    <t>2243-47-2</t>
  </si>
  <si>
    <t>359-43021</t>
  </si>
  <si>
    <t>4-Amino-1-BOC-piperidine-4-carboxylic Acid</t>
  </si>
  <si>
    <t>4-アミノ-1-BOC-ピペリジン-4-カルボン酸</t>
  </si>
  <si>
    <t>183673-71-4</t>
  </si>
  <si>
    <t>329-36433</t>
  </si>
  <si>
    <t>2-Amino-4'-bromoacetophenone Hydrochloride</t>
  </si>
  <si>
    <t>2-アミノ-4'-ブロモアセトフェノン塩酸塩</t>
  </si>
  <si>
    <t>5467-72-1</t>
  </si>
  <si>
    <t>322-28191</t>
  </si>
  <si>
    <t>2-Amino-5-bromobenzoic Acid</t>
  </si>
  <si>
    <t>2-アミノ-5-ブロモ安息香酸</t>
  </si>
  <si>
    <t>5794-88-7</t>
  </si>
  <si>
    <t>356-11781</t>
  </si>
  <si>
    <t>2-Amino-6-bromobenzothiazole</t>
  </si>
  <si>
    <t>2-アミノ-6-ブロモベンゾチアゾール</t>
  </si>
  <si>
    <t>15864-32-1</t>
  </si>
  <si>
    <t>352-11783</t>
  </si>
  <si>
    <t>354-38701</t>
  </si>
  <si>
    <t>2-Amino-5-bromo-6-chloropyrazine</t>
  </si>
  <si>
    <t>2-アミノ-5-ブロモ-6-クロロピラジン</t>
  </si>
  <si>
    <t>173253-42-4</t>
  </si>
  <si>
    <t>322-63631</t>
  </si>
  <si>
    <t>2-Amino-3-bromo-5,6-dimethylpyridine</t>
  </si>
  <si>
    <t>2-アミノ-3-ブロモ-5,6-ジメチルピリジン</t>
  </si>
  <si>
    <t>161091-49-2</t>
  </si>
  <si>
    <t>356-38783</t>
  </si>
  <si>
    <t>2-Amino-3-bromo-5-fluoropyridine</t>
  </si>
  <si>
    <t>2-アミノ-3-ブロモ-5-フルオロピリジン</t>
  </si>
  <si>
    <t>869557-43-7</t>
  </si>
  <si>
    <t>353-39413</t>
  </si>
  <si>
    <t>2-Amino-5-bromo-4-methyl-3-nitropyridine</t>
  </si>
  <si>
    <t>2-アミノ-5-ブロモ-4-メチル-3-ニトロピリジン</t>
  </si>
  <si>
    <t>100367-40-6</t>
  </si>
  <si>
    <t>326-91001</t>
  </si>
  <si>
    <t>2-Amino-4-bromophenol</t>
  </si>
  <si>
    <t>2-アミノ-4-ブロモフェノール</t>
  </si>
  <si>
    <t>40925-68-6</t>
  </si>
  <si>
    <t>358-28691</t>
  </si>
  <si>
    <t>3-Amino-4-bromopyrazole</t>
  </si>
  <si>
    <t>3-アミノ-4-ブロモピラゾール</t>
  </si>
  <si>
    <t>16461-94-2</t>
  </si>
  <si>
    <t>354-28693</t>
  </si>
  <si>
    <t>357-38811</t>
  </si>
  <si>
    <t>2-Amino-4-bromopyridine</t>
  </si>
  <si>
    <t>2-アミノ-4-ブロモピリジン</t>
  </si>
  <si>
    <t>84249-14-9</t>
  </si>
  <si>
    <t>353-38813</t>
  </si>
  <si>
    <t>326-94661</t>
  </si>
  <si>
    <t>3-Amino-5-bromopyridine</t>
  </si>
  <si>
    <t>3-アミノ-5-ブロモピリジン</t>
  </si>
  <si>
    <t>13535-01-8</t>
  </si>
  <si>
    <t>322-37621</t>
  </si>
  <si>
    <t>4-Amino-3-bromopyridine</t>
  </si>
  <si>
    <t>4-アミノ-3-ブロモピリジン</t>
  </si>
  <si>
    <t>13534-98-0</t>
  </si>
  <si>
    <t>328-59681</t>
  </si>
  <si>
    <t>2-Amino-5-bromopyrimidine</t>
  </si>
  <si>
    <t>2-アミノ-5-ブロモピリミジン</t>
  </si>
  <si>
    <t>7752-82-1</t>
  </si>
  <si>
    <t>324-43992</t>
  </si>
  <si>
    <t>2-Amino-5-bromothiazole Hydrobromide</t>
  </si>
  <si>
    <t>2-アミノ-5-ブロモチアゾール臭化水素酸塩</t>
  </si>
  <si>
    <t>61296-22-8</t>
  </si>
  <si>
    <t>019-02411</t>
  </si>
  <si>
    <t>DL-3-Aminobutyric Acid</t>
  </si>
  <si>
    <t>DL-3-アミノ酪酸</t>
  </si>
  <si>
    <t>2835-82-7</t>
  </si>
  <si>
    <t>010-25021</t>
  </si>
  <si>
    <t>DL-2-Aminobutyric Acid Reference Material</t>
  </si>
  <si>
    <t>DL-2-アミノ酪酸標準物質</t>
  </si>
  <si>
    <t>Traceable Reference Material</t>
  </si>
  <si>
    <t>2835-81-6</t>
  </si>
  <si>
    <t>324-50401</t>
  </si>
  <si>
    <t>(+/-)-alpha-Amino-epsilon-caprolactam</t>
  </si>
  <si>
    <t>(±)-α-アミノ-ε-カプロラクタム</t>
  </si>
  <si>
    <t>671-42-1</t>
  </si>
  <si>
    <t>355-39451</t>
  </si>
  <si>
    <t>2-Amino-5-chloro-6-methylpyridine</t>
  </si>
  <si>
    <t>2-アミノ-5-クロロ-6-メチルピリジン</t>
  </si>
  <si>
    <t>36936-23-9</t>
  </si>
  <si>
    <t>321-75012</t>
  </si>
  <si>
    <t>2-Amino-4-chloro-6-methylpyrimidine</t>
  </si>
  <si>
    <t>2-アミノ-4-クロロ-6-メチルピリミジン</t>
  </si>
  <si>
    <t>5600-21-5</t>
  </si>
  <si>
    <t>329-50892</t>
  </si>
  <si>
    <t>2-Amino-6-chloro-4-nitrophenol</t>
  </si>
  <si>
    <t>2-アミノ-6-クロロ-4-ニトロフェノール</t>
  </si>
  <si>
    <t>6358-09-4</t>
  </si>
  <si>
    <t>353-39832</t>
  </si>
  <si>
    <t>3-Amino-4-chlorophenol</t>
  </si>
  <si>
    <t>3-アミノ-4-クロロフェノール</t>
  </si>
  <si>
    <t>16026-77-0</t>
  </si>
  <si>
    <t>354-26351</t>
  </si>
  <si>
    <t>2-Amino-4-chloropyridine</t>
  </si>
  <si>
    <t>2-アミノ-4-クロロピリジン</t>
  </si>
  <si>
    <t>19798-80-2</t>
  </si>
  <si>
    <t>352-26352</t>
  </si>
  <si>
    <t>326-62953</t>
  </si>
  <si>
    <t>5-Amino-2-chloropyridine</t>
  </si>
  <si>
    <t>5-アミノ-2-クロロピリジン</t>
  </si>
  <si>
    <t>5350-93-6</t>
  </si>
  <si>
    <t>351-38571</t>
  </si>
  <si>
    <t>4-Amino-2-chloropyrimidine</t>
  </si>
  <si>
    <t>4-アミノ-2-クロロピリミジン</t>
  </si>
  <si>
    <t>7461-50-9</t>
  </si>
  <si>
    <t>357-38573</t>
  </si>
  <si>
    <t>329-75611</t>
  </si>
  <si>
    <t>4-Amino-6-chloropyrimidine</t>
  </si>
  <si>
    <t>4-アミノ-6-クロロピリミジン</t>
  </si>
  <si>
    <t>5305-59-9</t>
  </si>
  <si>
    <t>356-30081</t>
  </si>
  <si>
    <t>2-Amino-4-cyanopyridine</t>
  </si>
  <si>
    <t>2-アミノ-4-シアノピリジン</t>
  </si>
  <si>
    <t>42182-27-4</t>
  </si>
  <si>
    <t>322-21832</t>
  </si>
  <si>
    <t>trans-4-Aminocyclohexanol</t>
  </si>
  <si>
    <t>trans-4-アミノシクロヘキサノール</t>
  </si>
  <si>
    <t>27489-62-9</t>
  </si>
  <si>
    <t>326-21835</t>
  </si>
  <si>
    <t>356-24611</t>
  </si>
  <si>
    <t>(1S,2S)-2-Aminocyclohexanol Hydrochloride</t>
  </si>
  <si>
    <t>(1S,2S)-2-アミノシクロヘキサノール塩酸塩</t>
  </si>
  <si>
    <t>13374-30-6</t>
  </si>
  <si>
    <t>010-17711</t>
  </si>
  <si>
    <t>1-Amino-1-cyclopropanecarboxylic Acid</t>
  </si>
  <si>
    <t>1-アミノ-1-シクロプロパンカルボン酸</t>
  </si>
  <si>
    <t>22059-21-8</t>
  </si>
  <si>
    <t>352-38903</t>
  </si>
  <si>
    <t>2-Amino-2-deoxy-D-mannose Hydrochloride</t>
  </si>
  <si>
    <t>2-アミノ-2-デオキシ-D-マンノース塩酸塩</t>
  </si>
  <si>
    <t>5505-63-5</t>
  </si>
  <si>
    <t>321-53831</t>
  </si>
  <si>
    <t>4-Amino-3,5-dichlorobenzoic Acid</t>
  </si>
  <si>
    <t>4-アミノ-3,5-ジクロロ安息香酸</t>
  </si>
  <si>
    <t>56961-25-2</t>
  </si>
  <si>
    <t>329-53832</t>
  </si>
  <si>
    <t>327-53632</t>
  </si>
  <si>
    <t>6-Amino-2,4-dichloro-3-methylphenol Hydrochloride</t>
  </si>
  <si>
    <t>6-アミノ-2,4-ジクロロ-3-メチルフェノール塩酸塩</t>
  </si>
  <si>
    <t>39549-31-0</t>
  </si>
  <si>
    <t>323-62941</t>
  </si>
  <si>
    <t>2-Amino-3,5-dichloropyridine</t>
  </si>
  <si>
    <t>2-アミノ-3,5-ジクロロピリジン</t>
  </si>
  <si>
    <t>4214-74-8</t>
  </si>
  <si>
    <t>353-17553</t>
  </si>
  <si>
    <t>6-Amino-3,4-dihydro-1(2H)-naphthalenone</t>
  </si>
  <si>
    <t>6-アミノ-3,4-ジヒドロ-1(2H)-ナフタレノン</t>
  </si>
  <si>
    <t>3470-53-9</t>
  </si>
  <si>
    <t>326-50782</t>
  </si>
  <si>
    <t>2-Amino-4,5-dimethylbenzenesulfonic Acid</t>
  </si>
  <si>
    <t>2-アミノ-4,5-ジメチルベンゼンスルホン酸</t>
  </si>
  <si>
    <t>56375-83-8</t>
  </si>
  <si>
    <t>326-25671</t>
  </si>
  <si>
    <t>2-Amino-5,6-dimethylbenzothiazole</t>
  </si>
  <si>
    <t>2-アミノ-5,6-ジメチルベンゾチアゾール</t>
  </si>
  <si>
    <t>29927-08-0</t>
  </si>
  <si>
    <t>324-25672</t>
  </si>
  <si>
    <t>355-38873</t>
  </si>
  <si>
    <t>2-Amino-9,9-dimethylfluorene</t>
  </si>
  <si>
    <t>2-アミノ-9,9-ジメチルフルオレン</t>
  </si>
  <si>
    <t>108714-73-4</t>
  </si>
  <si>
    <t>328-99822</t>
  </si>
  <si>
    <t>2-Amino-4,6-dimethylpyridine</t>
  </si>
  <si>
    <t>2-アミノ-4,6-ジメチルピリジン</t>
  </si>
  <si>
    <t>5407-87-4</t>
  </si>
  <si>
    <t>320-65893</t>
  </si>
  <si>
    <t>3-Amino-5,6-dimethyl-1,2,4-triazine</t>
  </si>
  <si>
    <t>3-アミノ-5,6-ジメチル-1,2,4-トリアジン</t>
  </si>
  <si>
    <t>17584-12-2</t>
  </si>
  <si>
    <t>321-54713</t>
  </si>
  <si>
    <t>4-Amino-3,5-dimethyl-4H-1,2,4-triazole</t>
  </si>
  <si>
    <t>4-アミノ-3,5-ジメチル-4H-1,2,4-トリアゾール</t>
  </si>
  <si>
    <t>3530-15-2</t>
  </si>
  <si>
    <t>322-77281</t>
  </si>
  <si>
    <t>(1R,2S)-(-)-2-Amino-1,2-diphenylethanol</t>
  </si>
  <si>
    <t>(1R,2S)-(-)-2-アミノ-1,2-ジフェニルエタノール</t>
  </si>
  <si>
    <t>23190-16-1</t>
  </si>
  <si>
    <t>018-10595</t>
  </si>
  <si>
    <t>12-Aminododecanoic Acid</t>
  </si>
  <si>
    <t>12-アミノドデカン酸</t>
  </si>
  <si>
    <t>693-57-2</t>
  </si>
  <si>
    <t>327-22161</t>
  </si>
  <si>
    <t>S-(2-Aminoethyl)thiosulfonic Acid</t>
  </si>
  <si>
    <t>S-(2-アミノエチル)チオスルホン酸</t>
  </si>
  <si>
    <t>2937-53-3</t>
  </si>
  <si>
    <t>325-22162</t>
  </si>
  <si>
    <t>015-17705</t>
  </si>
  <si>
    <t>2-Aminoethanol Hydrochloride</t>
  </si>
  <si>
    <t>2-アミノエタノール塩酸塩</t>
  </si>
  <si>
    <t>2002-24-6</t>
  </si>
  <si>
    <t>018-25061</t>
  </si>
  <si>
    <t>2-Aminoethanol Hydrochloride Reference Material</t>
  </si>
  <si>
    <t>2-アミノエタノール塩酸塩標準物質</t>
  </si>
  <si>
    <t>358-11523</t>
  </si>
  <si>
    <t>2-Amino-4-ethoxycarbonylthiazole</t>
  </si>
  <si>
    <t>2-アミノ-4-エトキシカルボニルチアゾール</t>
  </si>
  <si>
    <t>5398-36-7</t>
  </si>
  <si>
    <t>019-20231</t>
  </si>
  <si>
    <t>4-(2-Aminoethyl)benzenesulfonyl Fluoride Hydrochloride</t>
  </si>
  <si>
    <t>4-(2-アミノエチル)ベンゼンスルホニルフルオリド塩酸塩</t>
  </si>
  <si>
    <t>分子生物学用</t>
  </si>
  <si>
    <t>30827-99-7</t>
  </si>
  <si>
    <t>015-20233</t>
  </si>
  <si>
    <t>012-28261</t>
  </si>
  <si>
    <t>2-Aminoethyl Diphenylborinate</t>
  </si>
  <si>
    <t>ジフェニルボリン酸2-アミノエチル</t>
  </si>
  <si>
    <t>薄層クロマトグラフ用</t>
  </si>
  <si>
    <t>524-95-8</t>
  </si>
  <si>
    <t>325-59711</t>
  </si>
  <si>
    <t>Aminoferrocene</t>
  </si>
  <si>
    <t>アミノフェロセン</t>
  </si>
  <si>
    <t>1273-82-1</t>
  </si>
  <si>
    <t>321-59713</t>
  </si>
  <si>
    <t>321-95331</t>
  </si>
  <si>
    <t>2-Amino-9-fluorenone</t>
  </si>
  <si>
    <t>2-アミノ-9-フルオレノン</t>
  </si>
  <si>
    <t>3096-57-9</t>
  </si>
  <si>
    <t>328-66651</t>
  </si>
  <si>
    <t>2-Amino-6-fluorobenzoic Acid</t>
  </si>
  <si>
    <t>2-アミノ-6-フルオロ安息香酸</t>
  </si>
  <si>
    <t>434-76-4</t>
  </si>
  <si>
    <t>324-66653</t>
  </si>
  <si>
    <t>359-36291</t>
  </si>
  <si>
    <t>2-Amino-3-fluoro-5-chloropyridine</t>
  </si>
  <si>
    <t>2-アミノ-3-フルオロ-5-クロロピリジン</t>
  </si>
  <si>
    <t>246847-98-3</t>
  </si>
  <si>
    <t>323-96192</t>
  </si>
  <si>
    <t>3-Amino-4-fluorophenol</t>
  </si>
  <si>
    <t>3-アミノ-4-フルオロフェノール</t>
  </si>
  <si>
    <t>62257-16-3</t>
  </si>
  <si>
    <t>353-36593</t>
  </si>
  <si>
    <t>2-Amino-4-fluoropyridine</t>
  </si>
  <si>
    <t>2-アミノ-4-フルオロピリジン</t>
  </si>
  <si>
    <t>944401-77-8</t>
  </si>
  <si>
    <t>019-08332</t>
  </si>
  <si>
    <t>4-Amino-3-hydrazino-5-mercapto-1,2,4-triazole</t>
  </si>
  <si>
    <t>4-アミノ-3-ヒドラジノ-5-メルカプト-1,2,4-トリアゾール</t>
  </si>
  <si>
    <t>アルデヒド定量用</t>
  </si>
  <si>
    <t>1750-12-5</t>
  </si>
  <si>
    <t>202-07881</t>
  </si>
  <si>
    <t>2-Amino-2-hydroxymethyl-1,3-propanediol</t>
  </si>
  <si>
    <t>2-アミノ-2-ヒドロキシメチル-1,3-プロパンジオール</t>
  </si>
  <si>
    <t>77-86-1</t>
  </si>
  <si>
    <t>017-16383</t>
  </si>
  <si>
    <t>2-Amino-2-hydroxymethyl-1,3-propanediol 999</t>
  </si>
  <si>
    <t>2-アミノ-2-ヒドロキシメチル-1,3-プロパンジオール 999</t>
  </si>
  <si>
    <t>5kg</t>
  </si>
  <si>
    <t>322-60691</t>
  </si>
  <si>
    <t>3-Amino-5-hydroxypyrazole</t>
  </si>
  <si>
    <t>3-アミノ-5-ヒドロキシピラゾール</t>
  </si>
  <si>
    <t>6126-22-3</t>
  </si>
  <si>
    <t>320-60692</t>
  </si>
  <si>
    <t>356-39741</t>
  </si>
  <si>
    <t>3-Amino-2-hydroxypyridine</t>
  </si>
  <si>
    <t>3-アミノ-2-ヒドロキシピリジン</t>
  </si>
  <si>
    <t>59315-44-5</t>
  </si>
  <si>
    <t>352-39743</t>
  </si>
  <si>
    <t>356-13202</t>
  </si>
  <si>
    <t>5-Aminoimidazole-4-carboxamide</t>
  </si>
  <si>
    <t>5-アミノイミダゾール-4-カルボキサミド</t>
  </si>
  <si>
    <t>360-97-4</t>
  </si>
  <si>
    <t>359-19191</t>
  </si>
  <si>
    <t>6-Aminoindazole</t>
  </si>
  <si>
    <t>6-アミノインダゾール</t>
  </si>
  <si>
    <t>6967-12-0</t>
  </si>
  <si>
    <t>353-42723</t>
  </si>
  <si>
    <t>7-Aminoindole</t>
  </si>
  <si>
    <t>7-アミノインドール</t>
  </si>
  <si>
    <t>5192-04-1</t>
  </si>
  <si>
    <t>328-55823</t>
  </si>
  <si>
    <t>2-Amino-5-iodopyrimidine</t>
  </si>
  <si>
    <t>2-アミノ-5-ヨードピリミジン</t>
  </si>
  <si>
    <t>1445-39-2</t>
  </si>
  <si>
    <t>011-25051</t>
  </si>
  <si>
    <t>DL-3-Aminoisobutyric Acid Monohydrate Reference Material</t>
  </si>
  <si>
    <t>DL-3-アミノイソ酪酸一水和物標準物質</t>
  </si>
  <si>
    <t>214139-20-5</t>
  </si>
  <si>
    <t>358-28255</t>
  </si>
  <si>
    <t>5-Aminoisophthalic Acid</t>
  </si>
  <si>
    <t>5-アミノイソフタル酸</t>
  </si>
  <si>
    <t>99-31-0</t>
  </si>
  <si>
    <t>358-26371</t>
  </si>
  <si>
    <t>1-Aminoisoquinoline</t>
  </si>
  <si>
    <t>1-アミノイソキノリン</t>
  </si>
  <si>
    <t>1532-84-9</t>
  </si>
  <si>
    <t>351-28181</t>
  </si>
  <si>
    <t>6-Aminoisoquinoline</t>
  </si>
  <si>
    <t>6-アミノイソキノリン</t>
  </si>
  <si>
    <t>23687-26-5</t>
  </si>
  <si>
    <t>357-24543</t>
  </si>
  <si>
    <t>3-Aminoisoxazole</t>
  </si>
  <si>
    <t>3-アミノイソキサゾール</t>
  </si>
  <si>
    <t>1750-42-1</t>
  </si>
  <si>
    <t>353-27002</t>
  </si>
  <si>
    <t>2-Amino-3-methoxybenzoic Acid</t>
  </si>
  <si>
    <t>2-アミノ-3-メトキシ安息香酸</t>
  </si>
  <si>
    <t>3177-80-8</t>
  </si>
  <si>
    <t>353-23462</t>
  </si>
  <si>
    <t>4-Amino-3-methoxybenzoic Acid</t>
  </si>
  <si>
    <t>4-アミノ-3-メトキシ安息香酸</t>
  </si>
  <si>
    <t>2486-69-3</t>
  </si>
  <si>
    <t>354-35303</t>
  </si>
  <si>
    <t>2-Amino-4-methylbenzoic Acid</t>
  </si>
  <si>
    <t>2-アミノ-4-メチル安息香酸</t>
  </si>
  <si>
    <t>2305-36-4</t>
  </si>
  <si>
    <t>357-01463</t>
  </si>
  <si>
    <t>3-Amino-4-methylbenzoic Acid</t>
  </si>
  <si>
    <t>3-アミノ-4-メチル安息香酸</t>
  </si>
  <si>
    <t>250g</t>
  </si>
  <si>
    <t>2458-12-0</t>
  </si>
  <si>
    <t>355-37153</t>
  </si>
  <si>
    <t>m-(Aminomethyl)benzoic Acid Hydrochloride</t>
  </si>
  <si>
    <t>m-(アミノメチル)安息香酸塩酸塩</t>
  </si>
  <si>
    <t>876-03-9</t>
  </si>
  <si>
    <t>325-96711</t>
  </si>
  <si>
    <t>p-(Aminomethyl)benzonitrile Hydrochloride</t>
  </si>
  <si>
    <t>p-(アミノメチル)ベンゾニトリル塩酸塩</t>
  </si>
  <si>
    <t>15996-76-6</t>
  </si>
  <si>
    <t>321-56871</t>
  </si>
  <si>
    <t>2-Amino-4-methylbenzothiazole</t>
  </si>
  <si>
    <t>2-アミノ-4-メチルベンゾチアゾール</t>
  </si>
  <si>
    <t>1477-42-5</t>
  </si>
  <si>
    <t>357-34411</t>
  </si>
  <si>
    <t>5-Amino-2-methylbenzothiazole</t>
  </si>
  <si>
    <t>5-アミノ-2-メチルベンゾチアゾール</t>
  </si>
  <si>
    <t>13382-43-9</t>
  </si>
  <si>
    <t>353-34413</t>
  </si>
  <si>
    <t>327-83483</t>
  </si>
  <si>
    <t>6-Amino-2-methylbenzothiazole</t>
  </si>
  <si>
    <t>6-アミノ-2-メチルベンゾチアゾール</t>
  </si>
  <si>
    <t>2941-62-0</t>
  </si>
  <si>
    <t>359-19951</t>
  </si>
  <si>
    <t>5-(Aminomethyl)-2-chloropyridine</t>
  </si>
  <si>
    <t>5-(アミノメチル)-2-クロロピリジン</t>
  </si>
  <si>
    <t>97004-04-1</t>
  </si>
  <si>
    <t>322-29431</t>
  </si>
  <si>
    <t>7-Amino-4-methyl-3-coumarinylacetic Acid</t>
  </si>
  <si>
    <t>7-アミノ-4-メチル-3-クマリニル酢酸</t>
  </si>
  <si>
    <t>106562-32-7</t>
  </si>
  <si>
    <t>324-86771</t>
  </si>
  <si>
    <t>5-Amino-3-methylisoxazole</t>
  </si>
  <si>
    <t>5-アミノ-3-メチルイソキサゾール</t>
  </si>
  <si>
    <t>14678-02-5</t>
  </si>
  <si>
    <t>320-86773</t>
  </si>
  <si>
    <t>327-39631</t>
  </si>
  <si>
    <t>3-Amino-5-methyl-4-phenylpyrazole</t>
  </si>
  <si>
    <t>3-アミノ-5-メチル-4-フェニルピラゾール</t>
  </si>
  <si>
    <t>31924-81-9</t>
  </si>
  <si>
    <t>359-35191</t>
  </si>
  <si>
    <t>2-(4-Amino-2-methylphenyl)-4,4,5,5-tetramethyl-1,3,2-dioxaborolane</t>
  </si>
  <si>
    <t>2-(4-アミノ-2-メチルフェニル)-4,4,5,5-テトラメチル-1,3,2-ジオキサボロラン</t>
  </si>
  <si>
    <t>631911-01-8</t>
  </si>
  <si>
    <t>016-24641</t>
  </si>
  <si>
    <t>(Aminomethyl)phosphonic Acid Reference Material</t>
  </si>
  <si>
    <t>(アミノメチル)りん酸標準物質</t>
  </si>
  <si>
    <t>1066-51-9</t>
  </si>
  <si>
    <t>322-53202</t>
  </si>
  <si>
    <t>4-Amino-1-methylpiperidine</t>
  </si>
  <si>
    <t>4-アミノ-1-メチルピペリジン</t>
  </si>
  <si>
    <t>41838-46-4</t>
  </si>
  <si>
    <t>352-40973</t>
  </si>
  <si>
    <t>2-Aminomethylpyrazine</t>
  </si>
  <si>
    <t>2-アミノメチルピラジン</t>
  </si>
  <si>
    <t>20010-99-5</t>
  </si>
  <si>
    <t>353-40981</t>
  </si>
  <si>
    <t>2-Amino-3-methylpyrazine</t>
  </si>
  <si>
    <t>2-アミノ-3-メチルピラジン</t>
  </si>
  <si>
    <t>19838-08-5</t>
  </si>
  <si>
    <t>351-32851</t>
  </si>
  <si>
    <t>2-Amino-5-methylpyrazine</t>
  </si>
  <si>
    <t>2-アミノ-5-メチルピラジン</t>
  </si>
  <si>
    <t>5521-58-4</t>
  </si>
  <si>
    <t>357-32853</t>
  </si>
  <si>
    <t>354-44213</t>
  </si>
  <si>
    <t>4-Amino-1-methylpyrazole</t>
  </si>
  <si>
    <t>4-アミノ-1-メチルピラゾール</t>
  </si>
  <si>
    <t>69843-13-6</t>
  </si>
  <si>
    <t>010-11792</t>
  </si>
  <si>
    <t>2-(Aminomethyl)pyridine</t>
  </si>
  <si>
    <t>2-(アミノメチル)ピリジン</t>
  </si>
  <si>
    <t>3731-51-9</t>
  </si>
  <si>
    <t>321-30072</t>
  </si>
  <si>
    <t>2-Amino-6-(methylsulfonyl)benzothiazole</t>
  </si>
  <si>
    <t>2-アミノ-6-(メチルスルホニル)ベンゾチアゾール</t>
  </si>
  <si>
    <t>17557-67-4</t>
  </si>
  <si>
    <t>320-47492</t>
  </si>
  <si>
    <t>2-Amino-5-(methylthio)-1,3,4-thiadiazole</t>
  </si>
  <si>
    <t>2-アミノ-5-(メチルチオ)-1,3,4-チアジアゾール</t>
  </si>
  <si>
    <t>5319-77-7</t>
  </si>
  <si>
    <t>358-41771</t>
  </si>
  <si>
    <t>4-Amino-1-naphthol Hydrochloride</t>
  </si>
  <si>
    <t>4-アミノ-1-ナフトール塩酸塩</t>
  </si>
  <si>
    <t>5959-56-8</t>
  </si>
  <si>
    <t>356-41772</t>
  </si>
  <si>
    <t>353-28141</t>
  </si>
  <si>
    <t>5-Aminonicotinic Acid</t>
  </si>
  <si>
    <t>5-アミノニコチン酸</t>
  </si>
  <si>
    <t>24242-19-1</t>
  </si>
  <si>
    <t>322-30105</t>
  </si>
  <si>
    <t>3-Amino-5-nitro-2,1-benzisothiazole</t>
  </si>
  <si>
    <t>3-アミノ-5-ニトロ-2,1-ベンズイソチアゾール</t>
  </si>
  <si>
    <t>14346-19-1</t>
  </si>
  <si>
    <t>321-66185</t>
  </si>
  <si>
    <t>4-Amino-3-nitrobenzoic Acid</t>
  </si>
  <si>
    <t>4-アミノ-3-ニトロ安息香酸</t>
  </si>
  <si>
    <t>1588-83-6</t>
  </si>
  <si>
    <t>323-47683</t>
  </si>
  <si>
    <t>4-Amino-3-nitrobenzonitrile</t>
  </si>
  <si>
    <t>4-アミノ-3-ニトロベンゾニトリル</t>
  </si>
  <si>
    <t>6393-40-4</t>
  </si>
  <si>
    <t>329-89901</t>
  </si>
  <si>
    <t>2-Amino-5-nitro-6-methylpyridine</t>
  </si>
  <si>
    <t>2-アミノ-5-ニトロ-6-メチルピリジン</t>
  </si>
  <si>
    <t>22280-62-2</t>
  </si>
  <si>
    <t>327-30275</t>
  </si>
  <si>
    <t>2-Amino-5-nitrophenol</t>
  </si>
  <si>
    <t>2-アミノ-5-ニトロフェノール</t>
  </si>
  <si>
    <t>121-88-0</t>
  </si>
  <si>
    <t>327-91972</t>
  </si>
  <si>
    <t>4-Amino-3-nitrophenol</t>
  </si>
  <si>
    <t>4-アミノ-3-ニトロフェノール</t>
  </si>
  <si>
    <t>610-81-1</t>
  </si>
  <si>
    <t>354-10741</t>
  </si>
  <si>
    <t>4-Amino-1,2,5-oxadiazole-3-carboxylic Acid</t>
  </si>
  <si>
    <t>4-アミノ-1,2,5-オキサジアゾール-3-カルボン酸</t>
  </si>
  <si>
    <t>78350-50-2</t>
  </si>
  <si>
    <t>356-34643</t>
  </si>
  <si>
    <t>2-Aminooxazole</t>
  </si>
  <si>
    <t>2-アミノオキサゾール</t>
  </si>
  <si>
    <t>4570-45-0</t>
  </si>
  <si>
    <t>035-06192</t>
  </si>
  <si>
    <t>(Aminooxy)acetic Acid Hemihydrochloride</t>
  </si>
  <si>
    <t>(アミノオキシ)酢酸ヘミ塩酸塩</t>
  </si>
  <si>
    <t>2921-14-4</t>
  </si>
  <si>
    <t>019-02695</t>
  </si>
  <si>
    <t>p-Aminophenol</t>
  </si>
  <si>
    <t>p-アミノフェノール</t>
  </si>
  <si>
    <t>123-30-8</t>
  </si>
  <si>
    <t>353-13751</t>
  </si>
  <si>
    <t>m-Aminophenylacetic Acid</t>
  </si>
  <si>
    <t>m-アミノフェニル酢酸</t>
  </si>
  <si>
    <t>14338-36-4</t>
  </si>
  <si>
    <t>359-13753</t>
  </si>
  <si>
    <t>354-39301</t>
  </si>
  <si>
    <t>3-Amino-5-phenyl-1H-pyrazole</t>
  </si>
  <si>
    <t>3-アミノ-5-フェニル-1H-ピラゾール</t>
  </si>
  <si>
    <t>1572-10-7</t>
  </si>
  <si>
    <t>350-39303</t>
  </si>
  <si>
    <t>320-97023</t>
  </si>
  <si>
    <t>2-Amino-4-phenylthiazole</t>
  </si>
  <si>
    <t>2-アミノ-4-フェニルチアゾール</t>
  </si>
  <si>
    <t>2010-06-2</t>
  </si>
  <si>
    <t>328-51021</t>
  </si>
  <si>
    <t>2-(4-Aminophenylthio)acetic Acid</t>
  </si>
  <si>
    <t>2-(4-アミノフェニルチオ)酢酸</t>
  </si>
  <si>
    <t>104-18-7</t>
  </si>
  <si>
    <t>015-18481</t>
  </si>
  <si>
    <t>D(-)-2-Amino-5-phosphonovaleric Acid (D-AP5)</t>
  </si>
  <si>
    <t>D(-)-2-アミノ-5-ホスホノ吉草酸 (D-AP5)</t>
  </si>
  <si>
    <t>79055-68-8</t>
  </si>
  <si>
    <t>353-11012</t>
  </si>
  <si>
    <t>4-Aminophthalonitrile</t>
  </si>
  <si>
    <t>4-アミノフタロニトリル</t>
  </si>
  <si>
    <t>56765-79-8</t>
  </si>
  <si>
    <t>325-38691</t>
  </si>
  <si>
    <t>(R)-(+)-3-Amino-1,2-propanediol</t>
  </si>
  <si>
    <t>(R)-(+)-3-アミノ-1,2-プロパンジオール</t>
  </si>
  <si>
    <t>66211-46-9</t>
  </si>
  <si>
    <t>321-38693</t>
  </si>
  <si>
    <t>013-02752</t>
  </si>
  <si>
    <t>3-Amino-1-propanol</t>
  </si>
  <si>
    <t>3-アミノ-1-プロパノール</t>
  </si>
  <si>
    <t>156-87-6</t>
  </si>
  <si>
    <t>351-46401</t>
  </si>
  <si>
    <t>(3-Aminopropyl)dimethylethoxysilane</t>
  </si>
  <si>
    <t>(3-アミノプロピル)ジメチルエトキシシラン</t>
  </si>
  <si>
    <t>18306-79-1</t>
  </si>
  <si>
    <t>358-36043</t>
  </si>
  <si>
    <t>4-Aminopyrazole</t>
  </si>
  <si>
    <t>4-アミノピラゾール</t>
  </si>
  <si>
    <t>28466-26-4</t>
  </si>
  <si>
    <t>350-36081</t>
  </si>
  <si>
    <t>3-Amino-4-pyrazolecarboxamide</t>
  </si>
  <si>
    <t>3-アミノ-4-ピラゾールカルボキサミド</t>
  </si>
  <si>
    <t>5334-31-6</t>
  </si>
  <si>
    <t>356-36083</t>
  </si>
  <si>
    <t>325-77151</t>
  </si>
  <si>
    <t>4-Aminopyrazolo[3,4-d]pyrimidine</t>
  </si>
  <si>
    <t>4-アミノピラゾロ[3,4-d]ピリミジン</t>
  </si>
  <si>
    <t>20289-44-5</t>
  </si>
  <si>
    <t>011-02775</t>
  </si>
  <si>
    <t>2-Aminopyridine</t>
  </si>
  <si>
    <t>2-アミノピリジン</t>
  </si>
  <si>
    <t>504-29-0</t>
  </si>
  <si>
    <t>011-08032</t>
  </si>
  <si>
    <t>3-Aminopyridine</t>
  </si>
  <si>
    <t>3-アミノピリジン</t>
  </si>
  <si>
    <t>462-08-8</t>
  </si>
  <si>
    <t>015-08932</t>
  </si>
  <si>
    <t>2-Aminopyrimidine</t>
  </si>
  <si>
    <t>2-アミノピリミジン</t>
  </si>
  <si>
    <t>109-12-6</t>
  </si>
  <si>
    <t>011-10345</t>
  </si>
  <si>
    <t>Aminopyrine</t>
  </si>
  <si>
    <t>アミノピリン</t>
  </si>
  <si>
    <t>58-15-1</t>
  </si>
  <si>
    <t>324-51702</t>
  </si>
  <si>
    <t>3-Aminorhodanine</t>
  </si>
  <si>
    <t>3-アミノロダニン</t>
  </si>
  <si>
    <t>1438-16-0</t>
  </si>
  <si>
    <t>013-24651</t>
  </si>
  <si>
    <t>2-Amino-5-sulfobenzoic Acid Standard</t>
  </si>
  <si>
    <t>2-アミノ-5-スルホ安息香酸標準品</t>
  </si>
  <si>
    <t>食品添加物試験用</t>
  </si>
  <si>
    <t>3577-63-7</t>
  </si>
  <si>
    <t>355-42881</t>
  </si>
  <si>
    <t>2-Amino-3-(4,4,5,5-tetramethyl-1,3,2-dioxadorolan-2-yl)pyridine</t>
  </si>
  <si>
    <t>2-アミノ-3-(4,4,5,5-テトラメチル-1,3,2-ジオキサボロラン-2-イル)ピリジン</t>
  </si>
  <si>
    <t>1073354-97-8</t>
  </si>
  <si>
    <t>351-42883</t>
  </si>
  <si>
    <t>328-77163</t>
  </si>
  <si>
    <t>2-Amino-5-(4,4,5,5-tetramethyl-1,3,2-dioxaborolan-2-yl)pyridine</t>
  </si>
  <si>
    <t>2-アミノ-5-(4,4,5,5-テトラメチル-1,3,2-ジオキサボロラン-2-イル)ピリジン</t>
  </si>
  <si>
    <t>827614-64-2</t>
  </si>
  <si>
    <t>011-16521</t>
  </si>
  <si>
    <t>p-Aminothiophenol</t>
  </si>
  <si>
    <t>p-アミノチオフェノール</t>
  </si>
  <si>
    <t>1193-02-8</t>
  </si>
  <si>
    <t>019-16522</t>
  </si>
  <si>
    <t>326-41573</t>
  </si>
  <si>
    <t>4-Amino-1,2,4-triazole</t>
  </si>
  <si>
    <t>4-アミノ-1,2,4-トリアゾール</t>
  </si>
  <si>
    <t>584-13-4</t>
  </si>
  <si>
    <t>359-21183</t>
  </si>
  <si>
    <t>2-Amino-4,4,4-trifluorobutyric Acid</t>
  </si>
  <si>
    <t>2-アミノ-4,4,4-トリフルオロ酪酸</t>
  </si>
  <si>
    <t>15959-93-0</t>
  </si>
  <si>
    <t>329-92191</t>
  </si>
  <si>
    <t>2-Amino-6-(trifluoromethoxy)benzothiazole</t>
  </si>
  <si>
    <t>2-アミノ-6-(トリフルオロメトキシ)ベンゾチアゾール</t>
  </si>
  <si>
    <t>1744-22-5</t>
  </si>
  <si>
    <t>327-22421</t>
  </si>
  <si>
    <t>2-Amino-5-trifluoromethyl-1,3,4-thiadiazole</t>
  </si>
  <si>
    <t>2-アミノ-5-トリフルオロメチル-1,3,4-チアジアゾール</t>
  </si>
  <si>
    <t>10444-89-0</t>
  </si>
  <si>
    <t>019-16941</t>
  </si>
  <si>
    <t>5-Aminovaleric Acid</t>
  </si>
  <si>
    <t>5-アミノ吉草酸</t>
  </si>
  <si>
    <t>660-88-8</t>
  </si>
  <si>
    <t>016-24761</t>
  </si>
  <si>
    <t>Amisulbrom Standard</t>
  </si>
  <si>
    <t>アミスルブロム標準品</t>
  </si>
  <si>
    <t>348635-87-0</t>
  </si>
  <si>
    <t>016-14011</t>
  </si>
  <si>
    <t>Amitrole Standard</t>
  </si>
  <si>
    <t>アミトロール標準品</t>
  </si>
  <si>
    <t>61-82-5</t>
  </si>
  <si>
    <t>011-24951</t>
  </si>
  <si>
    <t>Amlodipine</t>
  </si>
  <si>
    <t>アムロジピン</t>
  </si>
  <si>
    <t>88150-42-9</t>
  </si>
  <si>
    <t>017-24953</t>
  </si>
  <si>
    <t>019-22051</t>
  </si>
  <si>
    <t>Ammelide Standard</t>
  </si>
  <si>
    <t>アンメリド標準品</t>
  </si>
  <si>
    <t>645-93-2</t>
  </si>
  <si>
    <t>013-19825</t>
  </si>
  <si>
    <t>2mol/L Ammonia Ethanol Solution</t>
  </si>
  <si>
    <t>2mol/Lアンモニア・エタノール溶液</t>
  </si>
  <si>
    <t>7664-41-7</t>
  </si>
  <si>
    <t>017-19845</t>
  </si>
  <si>
    <t>2mol/L Ammonia 2-Propanol Solution</t>
  </si>
  <si>
    <t>2mol/L アンモニア・2-プロパノール溶液</t>
  </si>
  <si>
    <t>019-09035</t>
  </si>
  <si>
    <t>Ammonium Alginate</t>
  </si>
  <si>
    <t>アルギン酸アンモニウム</t>
  </si>
  <si>
    <t>9005-34-9</t>
  </si>
  <si>
    <t>012-15691</t>
  </si>
  <si>
    <t>Ammonium Hexachloroiridate(IV)</t>
  </si>
  <si>
    <t>ヘキサクロロイリジウム(IV)酸アンモニウム</t>
  </si>
  <si>
    <t>16940-92-4</t>
  </si>
  <si>
    <t>016-03205</t>
  </si>
  <si>
    <t>40% Ammonium Lactate Solution</t>
  </si>
  <si>
    <t>40%乳酸アンモニウム溶液</t>
  </si>
  <si>
    <t>515-98-0</t>
  </si>
  <si>
    <t>019-17465</t>
  </si>
  <si>
    <t>Ammonium Perchlorate</t>
  </si>
  <si>
    <t>過塩素酸アンモニウム</t>
  </si>
  <si>
    <t>7790-98-9</t>
  </si>
  <si>
    <t>013-08911</t>
  </si>
  <si>
    <t>Ammonium Perrhenate</t>
  </si>
  <si>
    <t>過レニウム酸アンモニウム</t>
  </si>
  <si>
    <t>13598-65-7</t>
  </si>
  <si>
    <t>011-08912</t>
  </si>
  <si>
    <t>010-16275</t>
  </si>
  <si>
    <t>Ammonium Tetraborate Tetrahydrate</t>
  </si>
  <si>
    <t>四ほう酸アンモニウム四水和物</t>
  </si>
  <si>
    <t>12228-87-4</t>
  </si>
  <si>
    <t>014-19811</t>
  </si>
  <si>
    <t>Ammonium Tetrafluoroborate</t>
  </si>
  <si>
    <t>テトラフルオロほう酸アンモニウム</t>
  </si>
  <si>
    <t>13826-83-0</t>
  </si>
  <si>
    <t>013-26932</t>
  </si>
  <si>
    <t>Ammonium Tetrathiomolybdate</t>
  </si>
  <si>
    <t>テトラチオモリブデン酸アンモニウム</t>
  </si>
  <si>
    <t>15060-55-6</t>
  </si>
  <si>
    <t>014-25541</t>
  </si>
  <si>
    <t>AMOZ Standard</t>
  </si>
  <si>
    <t>AMOZ標準品</t>
  </si>
  <si>
    <t>43056-63-9</t>
  </si>
  <si>
    <t>017-20531</t>
  </si>
  <si>
    <t>Ampicillin Standard</t>
  </si>
  <si>
    <t>アンピシリン標準品</t>
  </si>
  <si>
    <t>69-53-4</t>
  </si>
  <si>
    <t>019-18163</t>
  </si>
  <si>
    <t>[VAL5]-Angiotensin II</t>
  </si>
  <si>
    <t>[VAL5]-アンギオテンシン II</t>
  </si>
  <si>
    <t>50mg</t>
  </si>
  <si>
    <t>58-49-1</t>
  </si>
  <si>
    <t>018-24581</t>
  </si>
  <si>
    <t>Aniline-2,3,4,5,6-d5 Standard</t>
  </si>
  <si>
    <t>アニリン-2,3,4,5,6-d5標準品</t>
  </si>
  <si>
    <t>環境分析用</t>
  </si>
  <si>
    <t>4165-61-1</t>
  </si>
  <si>
    <t>015-18045</t>
  </si>
  <si>
    <t>Aniline Blue Solution</t>
  </si>
  <si>
    <t>アニリンブルー液</t>
  </si>
  <si>
    <t>病理研究用</t>
  </si>
  <si>
    <t>351-16253</t>
  </si>
  <si>
    <t>p-Anisaldehyde Dimethyl Acetal</t>
  </si>
  <si>
    <t>p-アニスアルデヒド=ジメチル=アセタール</t>
  </si>
  <si>
    <t>2186-92-7</t>
  </si>
  <si>
    <t>324-62895</t>
  </si>
  <si>
    <t>m-Anisic Acid</t>
  </si>
  <si>
    <t>m-アニス酸</t>
  </si>
  <si>
    <t>586-38-9</t>
  </si>
  <si>
    <t>352-15041</t>
  </si>
  <si>
    <t>9-Anthraceneboronic Acid</t>
  </si>
  <si>
    <t>9-アントラセンボロン酸</t>
  </si>
  <si>
    <t>100622-34-2</t>
  </si>
  <si>
    <t>353-35731</t>
  </si>
  <si>
    <t>2-(Anthracen-9-yl)-4,4,5,5-tetramethyl-1,3,2-dioxaborolane</t>
  </si>
  <si>
    <t>2-(アントラセン-9-イル)-4,4,5,5-テトラメチル-1,3,2-ジオキサボロラン</t>
  </si>
  <si>
    <t>709022-63-9</t>
  </si>
  <si>
    <t>013-04315</t>
  </si>
  <si>
    <t>Anthraquinone</t>
  </si>
  <si>
    <t>アントラキノン</t>
  </si>
  <si>
    <t>84-65-1</t>
  </si>
  <si>
    <t>351-33691</t>
  </si>
  <si>
    <t>1-(Anthraquinon-2-yl)ethyl N-Cyclohexylcarbamate</t>
  </si>
  <si>
    <t>N-シクロヘキシルカルバミン酸1-(アントラキノン-2-イル)エチル</t>
  </si>
  <si>
    <t>354-33681</t>
  </si>
  <si>
    <t>1-(Anthraquinon-2-yl)ethyl N,N-Dicyclohexylcarbamate</t>
  </si>
  <si>
    <t>N,N-ジシクロヘキシルカルバミン酸1-(アントラキノン-2-イル)エチル</t>
  </si>
  <si>
    <t>010-04342</t>
  </si>
  <si>
    <t>Anthrone</t>
  </si>
  <si>
    <t>アントロン</t>
  </si>
  <si>
    <t>クロマトグラフ用</t>
  </si>
  <si>
    <t>90-44-8</t>
  </si>
  <si>
    <t>015-17205</t>
  </si>
  <si>
    <t>Antifoam PE-L</t>
  </si>
  <si>
    <t>消泡剤 PE-L</t>
  </si>
  <si>
    <t>9003-13-8</t>
  </si>
  <si>
    <t>012-17215</t>
  </si>
  <si>
    <t>Antifoam PE-M</t>
  </si>
  <si>
    <t>消泡剤 PE-M</t>
  </si>
  <si>
    <t>018-04382</t>
  </si>
  <si>
    <t>Antimony, Powder</t>
  </si>
  <si>
    <t>アンチモン, 粉末</t>
  </si>
  <si>
    <t>7440-36-0</t>
  </si>
  <si>
    <t>018-11891</t>
  </si>
  <si>
    <t>Antimony(III) Bromide, 99.9%</t>
  </si>
  <si>
    <t>臭化アンチモン(III), 99.9%</t>
  </si>
  <si>
    <t>7789-61-9</t>
  </si>
  <si>
    <t>010-24002</t>
  </si>
  <si>
    <t>Antimony(Ⅴ) Oxide</t>
  </si>
  <si>
    <t>酸化アンチモン(Ⅴ)</t>
  </si>
  <si>
    <t>1314-60-9</t>
  </si>
  <si>
    <t>359-33631</t>
  </si>
  <si>
    <t>9-Antrylmethyl Piperidine-1-carboxylate</t>
  </si>
  <si>
    <t>ピペリジン-1-カルボン酸9-アントリルメチル</t>
  </si>
  <si>
    <t>355-33633</t>
  </si>
  <si>
    <t>011-25551</t>
  </si>
  <si>
    <t>AOZ Standard</t>
  </si>
  <si>
    <t>AOZ標準品</t>
  </si>
  <si>
    <t>80-65-9</t>
  </si>
  <si>
    <t>013-24911</t>
  </si>
  <si>
    <t>2-APB</t>
  </si>
  <si>
    <t>016-18911</t>
  </si>
  <si>
    <t>Apigenin</t>
  </si>
  <si>
    <t>アピゲニン</t>
  </si>
  <si>
    <t>520-36-5</t>
  </si>
  <si>
    <t>012-18913</t>
  </si>
  <si>
    <t>014-18113</t>
  </si>
  <si>
    <t>Aprotinin Solution, from Bovine Lung</t>
  </si>
  <si>
    <t>アプロチニン溶液, ウシ肺由来</t>
  </si>
  <si>
    <t>10mL</t>
  </si>
  <si>
    <t>9087-70-1</t>
  </si>
  <si>
    <t>359-13471</t>
  </si>
  <si>
    <t>9-β-D-Arabinofuranosyladenine</t>
  </si>
  <si>
    <t>9-β-D-アラビノフラノシルアデニン</t>
  </si>
  <si>
    <t>5536-17-4</t>
  </si>
  <si>
    <t>019-24631</t>
  </si>
  <si>
    <t>Arctiin Standard</t>
  </si>
  <si>
    <t>アルクチイン標準品</t>
  </si>
  <si>
    <t>生薬試験用</t>
  </si>
  <si>
    <t>20362-31-6</t>
  </si>
  <si>
    <t>019-21831</t>
  </si>
  <si>
    <t>L(+)-Arginine Standard</t>
  </si>
  <si>
    <t>L(+)-アルギニン標準品</t>
  </si>
  <si>
    <t>74-79-3</t>
  </si>
  <si>
    <t>017-24051</t>
  </si>
  <si>
    <t>L-Arginine-13C6 Hydrochloride</t>
  </si>
  <si>
    <t>L-アルギニン-13C6塩酸塩</t>
  </si>
  <si>
    <t>350-16701</t>
  </si>
  <si>
    <t>L-Arginine Methyl Ester Dihydrochloride</t>
  </si>
  <si>
    <t>L-アルギニンメチルエステル二塩酸塩</t>
  </si>
  <si>
    <t>26340-89-6</t>
  </si>
  <si>
    <t>017-23831</t>
  </si>
  <si>
    <t>Aripiprazole</t>
  </si>
  <si>
    <t>アリピプラゾール</t>
  </si>
  <si>
    <t>薬理研究用</t>
  </si>
  <si>
    <t>129722-12-9</t>
  </si>
  <si>
    <t>013-23833</t>
  </si>
  <si>
    <t>012-24121</t>
  </si>
  <si>
    <t>Asarinin</t>
  </si>
  <si>
    <t>アサリニン</t>
  </si>
  <si>
    <t>局方生薬試験用(薄層クロマトグラフィー用)</t>
  </si>
  <si>
    <t>133-04-0</t>
  </si>
  <si>
    <t>013-22571</t>
  </si>
  <si>
    <t>(E)-Asarone</t>
  </si>
  <si>
    <t>(E)-アサロン</t>
  </si>
  <si>
    <t>局方一般試験法用</t>
  </si>
  <si>
    <t>2883-98-9</t>
  </si>
  <si>
    <t>010-26023</t>
  </si>
  <si>
    <t>ASCA-2 (wetted with water) [Manufacturer:N.E. CHEMCAT]</t>
  </si>
  <si>
    <t>ASCA-2 (含水) 【エヌ・イー ケムキャット社製造】</t>
  </si>
  <si>
    <t>有機合成用</t>
  </si>
  <si>
    <t>016-10851</t>
  </si>
  <si>
    <t>Ascorbate Oxidase</t>
  </si>
  <si>
    <t>アスコルビン酸オキシダーゼ</t>
  </si>
  <si>
    <t>2000U</t>
  </si>
  <si>
    <t>9029-44-1</t>
  </si>
  <si>
    <t>012-15412</t>
  </si>
  <si>
    <t>L(+)-Ascorbic Acid 2-Sulfate Disodium Salt Dihydrate</t>
  </si>
  <si>
    <t>L(+)-アスコルビン酸2-硫酸エステル二ナトリウム二水和物</t>
  </si>
  <si>
    <t>53910-28-4</t>
  </si>
  <si>
    <t>018-19593</t>
  </si>
  <si>
    <t>Ascorbyl Tetra-2-hexyldecanoate</t>
  </si>
  <si>
    <t>テトラ2-ヘキシルデカン酸アスコルビル</t>
  </si>
  <si>
    <t>183476-82-6</t>
  </si>
  <si>
    <t>011-04811</t>
  </si>
  <si>
    <t>L-Asparagine Monohydrate</t>
  </si>
  <si>
    <t>L-アスパラギン一水和物</t>
  </si>
  <si>
    <t>試薬特級</t>
  </si>
  <si>
    <t>5794-13-8</t>
  </si>
  <si>
    <t>013-04815</t>
  </si>
  <si>
    <t>012-28205</t>
  </si>
  <si>
    <t>017-24931</t>
  </si>
  <si>
    <t>L-Asparagine Monohydrate Reference Material</t>
  </si>
  <si>
    <t>L-アスパラギン一水和物標準物質</t>
  </si>
  <si>
    <t>016-11331</t>
  </si>
  <si>
    <t>Aspartame</t>
  </si>
  <si>
    <t>アスパルテーム</t>
  </si>
  <si>
    <t>22839-47-0</t>
  </si>
  <si>
    <t>018-04821</t>
  </si>
  <si>
    <t>D-Aspartic Acid</t>
  </si>
  <si>
    <t>D-アスパラギン酸</t>
  </si>
  <si>
    <t>1783-96-6</t>
  </si>
  <si>
    <t>359-46262</t>
  </si>
  <si>
    <t>L-Aspartic Acid Potassium Salt n-Hydrate</t>
  </si>
  <si>
    <t>L-アスパラギン酸カリウムn水和物</t>
  </si>
  <si>
    <t>1115-63-5</t>
  </si>
  <si>
    <t>011-25333</t>
  </si>
  <si>
    <t>Atipamezole Hydrochloride</t>
  </si>
  <si>
    <t>アチパメゾール塩酸塩</t>
  </si>
  <si>
    <t>104075-48-1</t>
  </si>
  <si>
    <t>012-25081</t>
  </si>
  <si>
    <t>Auranofin</t>
  </si>
  <si>
    <t>オーラノフィン</t>
  </si>
  <si>
    <t>34031-32-8</t>
  </si>
  <si>
    <t>011-24233</t>
  </si>
  <si>
    <t>Avidin, Neutralized, from Egg White</t>
  </si>
  <si>
    <t>中性アビジン, 卵白由来</t>
  </si>
  <si>
    <t>免疫化学用</t>
  </si>
  <si>
    <t>013-21731</t>
  </si>
  <si>
    <t>O-(7-Azabenzotriazol-1-yl)-N,N,N',N',-tetramethyluronium Hexafluorophosphate</t>
  </si>
  <si>
    <t>O-(7-アザベンゾトリアゾール-1-イル)-N,N,N',N',-テトラメチルウロニウムヘキサフルオロりん酸塩</t>
  </si>
  <si>
    <t>ペプチド合成用</t>
  </si>
  <si>
    <t>148893-10-1</t>
  </si>
  <si>
    <t>011-21732</t>
  </si>
  <si>
    <t>019-25591</t>
  </si>
  <si>
    <t>(7-Azabenzotriazol-1-yloxy)tripyrrolidinophosphonium Hexafluorophosphate</t>
  </si>
  <si>
    <t>(7-アザベンゾトリアゾール-1-イルオキシ)トリピロリジノホスホニウムヘキサフルオロりん酸塩</t>
  </si>
  <si>
    <t>156311-83-0</t>
  </si>
  <si>
    <t>013-21611</t>
  </si>
  <si>
    <t>Azaconazole Standard</t>
  </si>
  <si>
    <t>アザコナゾール標準品</t>
  </si>
  <si>
    <t>60207-31-0</t>
  </si>
  <si>
    <t>012-25363</t>
  </si>
  <si>
    <t>5-Azacytidine</t>
  </si>
  <si>
    <t>5-アザシチジン</t>
  </si>
  <si>
    <t>250mg</t>
  </si>
  <si>
    <t>320-67-2</t>
  </si>
  <si>
    <t>010-25364</t>
  </si>
  <si>
    <t>018-20941</t>
  </si>
  <si>
    <t>5-Aza-2'-deoxycytidine</t>
  </si>
  <si>
    <t>5-アザ-2'-デオキシシチジン</t>
  </si>
  <si>
    <t>遺伝子研究用</t>
  </si>
  <si>
    <t>2353-33-5</t>
  </si>
  <si>
    <t>010-24921</t>
  </si>
  <si>
    <t>AZADOLR</t>
  </si>
  <si>
    <t>1155843-79-0</t>
  </si>
  <si>
    <t>015-21671</t>
  </si>
  <si>
    <t>Azaperone Standard</t>
  </si>
  <si>
    <t>アザペロン標準品</t>
  </si>
  <si>
    <t>1649-18-9</t>
  </si>
  <si>
    <t>357-29401</t>
  </si>
  <si>
    <t>3-Azetidinecarboxylic Acid</t>
  </si>
  <si>
    <t>3-アゼチジンカルボン酸</t>
  </si>
  <si>
    <t>36476-78-5</t>
  </si>
  <si>
    <t>355-33591</t>
  </si>
  <si>
    <t>2-Azetidinone</t>
  </si>
  <si>
    <t>2-アゼチジノン</t>
  </si>
  <si>
    <t>930-21-2</t>
  </si>
  <si>
    <t>012-16051</t>
  </si>
  <si>
    <t>Azinphos-methyl Standard</t>
  </si>
  <si>
    <t>アジンホスメチル標準品</t>
  </si>
  <si>
    <t>86-50-0</t>
  </si>
  <si>
    <t>354-04712</t>
  </si>
  <si>
    <t>Azofuchsin</t>
  </si>
  <si>
    <t>アゾフクシン</t>
  </si>
  <si>
    <t>3567-66-6</t>
  </si>
  <si>
    <t>027-08792</t>
  </si>
  <si>
    <t>Barium Chloride Dihydrate, 99.9%</t>
  </si>
  <si>
    <t>塩化バリウム二水和物, 99.9%</t>
  </si>
  <si>
    <t>10326-27-9</t>
  </si>
  <si>
    <t>025-00312</t>
  </si>
  <si>
    <t>Barium Oxalate Monohydrate</t>
  </si>
  <si>
    <t>しゅう酸バリウム一水和物</t>
  </si>
  <si>
    <t>13463-22-4</t>
  </si>
  <si>
    <t>025-06912</t>
  </si>
  <si>
    <t>Barium Perchlorate</t>
  </si>
  <si>
    <t>過塩素酸バリウム</t>
  </si>
  <si>
    <t>13465-95-7</t>
  </si>
  <si>
    <t>022-00481</t>
  </si>
  <si>
    <t>Bathocuproine</t>
  </si>
  <si>
    <t>バソクプロイン</t>
  </si>
  <si>
    <t>4733-39-5</t>
  </si>
  <si>
    <t>026-00484</t>
  </si>
  <si>
    <t>029-19661</t>
  </si>
  <si>
    <t>BC2LCN Lectin, recombinant, Solution, AF</t>
  </si>
  <si>
    <t>BC2LCNレクチン, 組換え体, 溶液, AF</t>
  </si>
  <si>
    <t>027-18241</t>
  </si>
  <si>
    <t>BCTC</t>
  </si>
  <si>
    <t>393514-24-4</t>
  </si>
  <si>
    <t>028-11691</t>
  </si>
  <si>
    <t>Bendiocarb Standard</t>
  </si>
  <si>
    <t>ベンダイオカルブ標準品</t>
  </si>
  <si>
    <t>22781-23-3</t>
  </si>
  <si>
    <t>023-12883</t>
  </si>
  <si>
    <t>Benfuresate Standard</t>
  </si>
  <si>
    <t>ベンフレセート標準品</t>
  </si>
  <si>
    <t>68505-69-1</t>
  </si>
  <si>
    <t>028-18411</t>
  </si>
  <si>
    <t>Benomyl Standard</t>
  </si>
  <si>
    <t>ベノミル標準品</t>
  </si>
  <si>
    <t>17804-35-2</t>
  </si>
  <si>
    <t>024-09363</t>
  </si>
  <si>
    <t>Bensultap Standard</t>
  </si>
  <si>
    <t>ベンスルタップ標準品</t>
  </si>
  <si>
    <t>17606-31-4</t>
  </si>
  <si>
    <t>027-07594</t>
  </si>
  <si>
    <t>Bentazone Standard</t>
  </si>
  <si>
    <t>ベンタゾン標準品</t>
  </si>
  <si>
    <t>25057-89-0</t>
  </si>
  <si>
    <t>321-23725</t>
  </si>
  <si>
    <t>Benzaldehyde-2,4-disulfonic Acid Disodium Salt</t>
  </si>
  <si>
    <t>ベンズアルデヒド-2,4-ジスルホン酸二ナトリウム</t>
  </si>
  <si>
    <t>33513-44-9</t>
  </si>
  <si>
    <t>021-13641</t>
  </si>
  <si>
    <t>Benz[a]anthracene Standard</t>
  </si>
  <si>
    <t>ベンゾ[a]アントラセン標準品</t>
  </si>
  <si>
    <t>56-55-3</t>
  </si>
  <si>
    <t>020-19711</t>
  </si>
  <si>
    <t>1,2-Benzenedithiol</t>
  </si>
  <si>
    <t>1,2-ベンゼンジチオール</t>
  </si>
  <si>
    <t>17534-15-5</t>
  </si>
  <si>
    <t>021-19501</t>
  </si>
  <si>
    <t>Benzene-d6, 99.5%(High purity)</t>
  </si>
  <si>
    <t>ベンゼン-d6, 99.5%(高純度)</t>
  </si>
  <si>
    <t>NMR用</t>
  </si>
  <si>
    <t>1mL×5</t>
  </si>
  <si>
    <t>1076-43-3</t>
  </si>
  <si>
    <t>026-00825</t>
  </si>
  <si>
    <t>Benzenesulfonic Acid Monohydrate</t>
  </si>
  <si>
    <t>ベンゼンスルホン酸一水和物</t>
  </si>
  <si>
    <t>26158-00-9</t>
  </si>
  <si>
    <t>327-82481</t>
  </si>
  <si>
    <t>(Benzene)tricarbonylchromium(0)</t>
  </si>
  <si>
    <t>(ベンゼン)トリカルボニルクロム(0)</t>
  </si>
  <si>
    <t>12082-08-5</t>
  </si>
  <si>
    <t>029-11665</t>
  </si>
  <si>
    <t>Benzethonium Chloride</t>
  </si>
  <si>
    <t>塩化ベンゼトニウム</t>
  </si>
  <si>
    <t>121-54-0</t>
  </si>
  <si>
    <t>029-08752</t>
  </si>
  <si>
    <t>Benzimidazole</t>
  </si>
  <si>
    <t>ベンズイミダゾール</t>
  </si>
  <si>
    <t>51-17-2</t>
  </si>
  <si>
    <t>026-19311</t>
  </si>
  <si>
    <t>Benzo[b]benzo[4,5]thieno[2,3-d]thiophene</t>
  </si>
  <si>
    <t>ベンゾ[b]ベンゾ[4,5]チエノ[2,3-d]チオフェン</t>
  </si>
  <si>
    <t>機能性有機材料用</t>
  </si>
  <si>
    <t>248-70-4</t>
  </si>
  <si>
    <t>023-15781</t>
  </si>
  <si>
    <t>Benzobicyclon Standard</t>
  </si>
  <si>
    <t>ベンゾビシクロン標準品</t>
  </si>
  <si>
    <t>156963-66-5</t>
  </si>
  <si>
    <t>020-15791</t>
  </si>
  <si>
    <t>Benzocaine Standard</t>
  </si>
  <si>
    <t>ベンゾカイン標準品</t>
  </si>
  <si>
    <t>94-09-7</t>
  </si>
  <si>
    <t>320-46853</t>
  </si>
  <si>
    <t>Benzo[c]cinnoline N-Oxide</t>
  </si>
  <si>
    <t>ベンゾ[c]シンノリンN-オキシド</t>
  </si>
  <si>
    <t>6141-98-6</t>
  </si>
  <si>
    <t>323-56951</t>
  </si>
  <si>
    <t>(1,4-Benzodioxan-6-yl)boronic Acid</t>
  </si>
  <si>
    <t>(1,4-ベンゾジオキサン-6-イル)ボロン酸</t>
  </si>
  <si>
    <t>164014-95-3</t>
  </si>
  <si>
    <t>329-56953</t>
  </si>
  <si>
    <t>026-06763</t>
  </si>
  <si>
    <t>Benzoepin Sulfate Standard</t>
  </si>
  <si>
    <t>ベンゾエピンスルフェート標準品</t>
  </si>
  <si>
    <t>1031-07-8</t>
  </si>
  <si>
    <t>351-25401</t>
  </si>
  <si>
    <t>3(2H)-Benzofuranone</t>
  </si>
  <si>
    <t>3(2H)-ベンゾフラノン</t>
  </si>
  <si>
    <t>7169-34-8</t>
  </si>
  <si>
    <t>024-01063</t>
  </si>
  <si>
    <t>Benzonitrile</t>
  </si>
  <si>
    <t>ベンゾニトリル</t>
  </si>
  <si>
    <t>100-47-0</t>
  </si>
  <si>
    <t>028-13771</t>
  </si>
  <si>
    <t>Benzophenone-d10 Standard</t>
  </si>
  <si>
    <t>ベンゾフェノン-d10標準品</t>
  </si>
  <si>
    <t>22583-75-1</t>
  </si>
  <si>
    <t>025-13781</t>
  </si>
  <si>
    <t>Benzo[a]pyrene-d12 Standard</t>
  </si>
  <si>
    <t>ベンゾ[a]ピレン-d12標準品</t>
  </si>
  <si>
    <t>63466-71-7</t>
  </si>
  <si>
    <t>327-45202</t>
  </si>
  <si>
    <t>2H-1,4-Benzothiazin-3(4H)-one</t>
  </si>
  <si>
    <t>2H-1,4-ベンゾチアジン-3(4H)-オン</t>
  </si>
  <si>
    <t>5325-20-2</t>
  </si>
  <si>
    <t>134-00995</t>
  </si>
  <si>
    <t>2-Benzothiazolethiol</t>
  </si>
  <si>
    <t>2-ベンゾチアゾールチオール</t>
  </si>
  <si>
    <t>149-30-4</t>
  </si>
  <si>
    <t>324-44031</t>
  </si>
  <si>
    <t>o-(2-Benzothiazolyl)phenol</t>
  </si>
  <si>
    <t>o-(2-ベンゾチアゾリル)フェノール</t>
  </si>
  <si>
    <t>3411-95-8</t>
  </si>
  <si>
    <t>027-07491</t>
  </si>
  <si>
    <t>1-Benzothiophene</t>
  </si>
  <si>
    <t>1-ベンゾチオフェン</t>
  </si>
  <si>
    <t>95-15-8</t>
  </si>
  <si>
    <t>023-07493</t>
  </si>
  <si>
    <t>026-17731</t>
  </si>
  <si>
    <t>1H-Benzotriazol-1-yloxytripyrrolidinophosphonium Hexafluorophosphate</t>
  </si>
  <si>
    <t>1H-ベンゾトリアゾール-1-イルオキシトリピロリジノホスホ二ウムヘキサフルオロりん酸塩</t>
  </si>
  <si>
    <t>128625-52-5</t>
  </si>
  <si>
    <t>024-17732</t>
  </si>
  <si>
    <t>356-13001</t>
  </si>
  <si>
    <t>1H-ベンゾトリアゾール-1-イルオキシトリピロリジノホスホニウムヘキサフルオロりん酸塩</t>
  </si>
  <si>
    <t>351-26883</t>
  </si>
  <si>
    <t>N6-Benzoyladenosine</t>
  </si>
  <si>
    <t>N6-ベンゾイルアデノシン</t>
  </si>
  <si>
    <t>4546-55-8</t>
  </si>
  <si>
    <t>324-53963</t>
  </si>
  <si>
    <t>N-Benzoyl-DL-alanine</t>
  </si>
  <si>
    <t>N-ベンゾイル-DL-アラニン</t>
  </si>
  <si>
    <t>1205-02-3</t>
  </si>
  <si>
    <t>350-35501</t>
  </si>
  <si>
    <t>4-Benzoylbiphenyl</t>
  </si>
  <si>
    <t>4-ベンゾイルビフェニル</t>
  </si>
  <si>
    <t>2128-93-0</t>
  </si>
  <si>
    <t>320-31321</t>
  </si>
  <si>
    <t>Benzoylferrocene</t>
  </si>
  <si>
    <t>ベンゾイルフェロセン</t>
  </si>
  <si>
    <t>1272-44-2</t>
  </si>
  <si>
    <t>024-19731</t>
  </si>
  <si>
    <t>Nα-Benzoyl-DL-lysine-p-nitroanilide Hydrobromide</t>
  </si>
  <si>
    <t>Nα-ベンゾイル-DL-リシン-p-ニトロアニリド臭化水素酸塩</t>
  </si>
  <si>
    <t>023-19441</t>
  </si>
  <si>
    <t>Benzpyrimoxan Metabolite M5 Standard</t>
  </si>
  <si>
    <t>ベンズピリモキサン代謝産物M5標準品</t>
  </si>
  <si>
    <t>026-19431</t>
  </si>
  <si>
    <t>Benzpyrimoxan Standard</t>
  </si>
  <si>
    <t>ベンズピリモキサン標準品</t>
  </si>
  <si>
    <t>1449021-97-9</t>
  </si>
  <si>
    <t>325-41021</t>
  </si>
  <si>
    <t>(R)-(+)-1-Benzylamino-3-phenoxy-2-propanol</t>
  </si>
  <si>
    <t>(R)-(+)-1-ベンジルアミノ-3-フェノキシ-2-プロパノール</t>
  </si>
  <si>
    <t>203309-98-2</t>
  </si>
  <si>
    <t>323-41022</t>
  </si>
  <si>
    <t>358-32241</t>
  </si>
  <si>
    <t>Benzyl Azetidin-3-yl-carbamate</t>
  </si>
  <si>
    <t>アゼチジン-3-イル-カルバミド酸ベンジル</t>
  </si>
  <si>
    <t>914348-04-2</t>
  </si>
  <si>
    <t>352-20632</t>
  </si>
  <si>
    <t>N-Benzylbenzamide</t>
  </si>
  <si>
    <t>N-ベンジルベンズアミド</t>
  </si>
  <si>
    <t>1485-70-7</t>
  </si>
  <si>
    <t>355-24103</t>
  </si>
  <si>
    <t>Benzyl 2-Bromoethyl Ether</t>
  </si>
  <si>
    <t>ベンジル=2-ブロモエチル=エーテル</t>
  </si>
  <si>
    <t>1462-37-9</t>
  </si>
  <si>
    <t>026-04225</t>
  </si>
  <si>
    <t>Benzyl Butyl Phthalate</t>
  </si>
  <si>
    <t>フタル酸ベンジルブチル</t>
  </si>
  <si>
    <t>85-68-7</t>
  </si>
  <si>
    <t>320-51863</t>
  </si>
  <si>
    <t>Benzyl Carbamate</t>
  </si>
  <si>
    <t>カルバミン酸ベンジル</t>
  </si>
  <si>
    <t>621-84-1</t>
  </si>
  <si>
    <t>359-21421</t>
  </si>
  <si>
    <t>S-Benzyl-L-cysteine</t>
  </si>
  <si>
    <t>S-ベンジル-L-システイン</t>
  </si>
  <si>
    <t>3054-01-1</t>
  </si>
  <si>
    <t>357-21422</t>
  </si>
  <si>
    <t>354-02171</t>
  </si>
  <si>
    <t>Benzyldimethylphenylammonium Chloride</t>
  </si>
  <si>
    <t>ベンジルジメチルフェニルアンモニウムクロリド</t>
  </si>
  <si>
    <t>3204-68-0</t>
  </si>
  <si>
    <t>350-21331</t>
  </si>
  <si>
    <t>Benzyl Glycinate p-Toluenesulfonate</t>
  </si>
  <si>
    <t>グリシン酸ベンジルp-トルエンスルホン酸塩</t>
  </si>
  <si>
    <t>1738-76-7</t>
  </si>
  <si>
    <t>358-21332</t>
  </si>
  <si>
    <t>329-73391</t>
  </si>
  <si>
    <t>9-Benzylidenefluorene</t>
  </si>
  <si>
    <t>9-ベンジリデンフルオレン</t>
  </si>
  <si>
    <t>1836-87-9</t>
  </si>
  <si>
    <t>020-13111</t>
  </si>
  <si>
    <t>N-Benzylidenemethylamine</t>
  </si>
  <si>
    <t>N-ベンジリデンメチルアミン</t>
  </si>
  <si>
    <t>5mL</t>
  </si>
  <si>
    <t>622-29-7</t>
  </si>
  <si>
    <t>329-80903</t>
  </si>
  <si>
    <t>2-Benzylidene-1-tetralone</t>
  </si>
  <si>
    <t>2-ベンジリデン-1-テトラロン</t>
  </si>
  <si>
    <t>6261-32-1</t>
  </si>
  <si>
    <t>329-64202</t>
  </si>
  <si>
    <t>N-Benzylmaleamic Acid</t>
  </si>
  <si>
    <t>N-ベンジルマレアミド酸</t>
  </si>
  <si>
    <t>15329-69-8</t>
  </si>
  <si>
    <t>020-11612</t>
  </si>
  <si>
    <t>Benzyl Methacrylate</t>
  </si>
  <si>
    <t>メタクリル酸ベンジル</t>
  </si>
  <si>
    <t>2495-37-6</t>
  </si>
  <si>
    <t>324-80872</t>
  </si>
  <si>
    <t>N-Benzyl-p-methoxyaniline</t>
  </si>
  <si>
    <t>N-ベンジル-p-メトキシアニリン</t>
  </si>
  <si>
    <t>17377-95-6</t>
  </si>
  <si>
    <t>028-19413</t>
  </si>
  <si>
    <t>Benzyl 4-Methoxybenzodithioate</t>
  </si>
  <si>
    <t>4-メトキシベンゾジチオ酸ベンジル</t>
  </si>
  <si>
    <t>93198-47-1</t>
  </si>
  <si>
    <t>359-41882</t>
  </si>
  <si>
    <t>1-Benzyl-3-methylimidazolium Chloride</t>
  </si>
  <si>
    <t>1-ベンジル-3-メチルイミダゾリウム=クロリド</t>
  </si>
  <si>
    <t>36443-80-8</t>
  </si>
  <si>
    <t>325-78452</t>
  </si>
  <si>
    <t>Benzyl Methyl Sulfide</t>
  </si>
  <si>
    <t>ベンジル=メチル=スルフィド</t>
  </si>
  <si>
    <t>766-92-7</t>
  </si>
  <si>
    <t>328-53461</t>
  </si>
  <si>
    <t>(R)-4-Benzyl-2-oxazolidinone</t>
  </si>
  <si>
    <t>(R)-4-ベンジル-2-オキサゾリジノン</t>
  </si>
  <si>
    <t>102029-44-7</t>
  </si>
  <si>
    <t>355-20661</t>
  </si>
  <si>
    <t>4'-(Benzyloxy)acetophenone</t>
  </si>
  <si>
    <t>4'-(ベンジルオキシ)アセトフェノン</t>
  </si>
  <si>
    <t>54696-05-8</t>
  </si>
  <si>
    <t>325-86681</t>
  </si>
  <si>
    <t>m-(Benzyloxy)aniline</t>
  </si>
  <si>
    <t>m-(ベンジルオキシ)アニリン</t>
  </si>
  <si>
    <t>1484-26-0</t>
  </si>
  <si>
    <t>323-86682</t>
  </si>
  <si>
    <t>357-35751</t>
  </si>
  <si>
    <t>m-Benzyloxybenzaldehyde</t>
  </si>
  <si>
    <t>m-ベンジルオキシベンズアルデヒド</t>
  </si>
  <si>
    <t>1700-37-4</t>
  </si>
  <si>
    <t>322-72862</t>
  </si>
  <si>
    <t>p-(Benzyloxy)benzaldehyde</t>
  </si>
  <si>
    <t>p-(ベンジルオキシ)ベンズアルデヒド</t>
  </si>
  <si>
    <t>4397-53-9</t>
  </si>
  <si>
    <t>359-36213</t>
  </si>
  <si>
    <t>3-Benzyloxybenzoic Acid</t>
  </si>
  <si>
    <t>3-ベンジルオキシ安息香酸</t>
  </si>
  <si>
    <t>69026-14-8</t>
  </si>
  <si>
    <t>320-31522</t>
  </si>
  <si>
    <t>2-(Benzyloxy)ethanol</t>
  </si>
  <si>
    <t>2-(ベンジルオキシ)エタノール</t>
  </si>
  <si>
    <t>622-08-2</t>
  </si>
  <si>
    <t>326-90901</t>
  </si>
  <si>
    <t>2-(Benzyloxy)-5-fluorophenylboronic Acid</t>
  </si>
  <si>
    <t>2-(ベンジルオキシ)-5-フルオロフェニルボロン酸</t>
  </si>
  <si>
    <t>779331-47-4</t>
  </si>
  <si>
    <t>329-97233</t>
  </si>
  <si>
    <t>5-Benzyloxyindole-3-acetic Acid</t>
  </si>
  <si>
    <t>5-ベンジルオキシインドール-3-酢酸</t>
  </si>
  <si>
    <t>4382-53-0</t>
  </si>
  <si>
    <t>326-73742</t>
  </si>
  <si>
    <t>2-(Benzyloxy)naphthalene</t>
  </si>
  <si>
    <t>2-(ベンジルオキシ)ナフタレン</t>
  </si>
  <si>
    <t>613-62-7</t>
  </si>
  <si>
    <t>329-88041</t>
  </si>
  <si>
    <t>m-(Benzyloxy)phenol</t>
  </si>
  <si>
    <t>m-(ベンジルオキシ)フェノール</t>
  </si>
  <si>
    <t>3769-41-3</t>
  </si>
  <si>
    <t>325-88043</t>
  </si>
  <si>
    <t>326-77181</t>
  </si>
  <si>
    <t>m-Benzyloxyphenylboronic Acid</t>
  </si>
  <si>
    <t>m-ベンジルオキシフェニルボロン酸</t>
  </si>
  <si>
    <t>156682-54-1</t>
  </si>
  <si>
    <t>025-15501</t>
  </si>
  <si>
    <t>Benzylpenicillin Potassium Standard</t>
  </si>
  <si>
    <t>ベンジルペニシリンカリウム標準品</t>
  </si>
  <si>
    <t>113-98-4</t>
  </si>
  <si>
    <t>357-45842</t>
  </si>
  <si>
    <t>Benzyltributylammonium Chloride</t>
  </si>
  <si>
    <t>ベンジルトリブチルアンモニウム=クロリド</t>
  </si>
  <si>
    <t>23616-79-7</t>
  </si>
  <si>
    <t>024-14432</t>
  </si>
  <si>
    <t>Benzyltriethylammonium Chloride</t>
  </si>
  <si>
    <t>ベンジルトリエチルアンモニウムクロリド</t>
  </si>
  <si>
    <t>56-37-1</t>
  </si>
  <si>
    <t>026-14431</t>
  </si>
  <si>
    <t>358-33542</t>
  </si>
  <si>
    <t>Benzyltrimethylammonium Bromide</t>
  </si>
  <si>
    <t>ベンジルトリメチルアンモニウム=ブロミド</t>
  </si>
  <si>
    <t>5350-41-4</t>
  </si>
  <si>
    <t>356-33543</t>
  </si>
  <si>
    <t>320-42693</t>
  </si>
  <si>
    <t>ベンジルトリメチルアンモニウムブロミド</t>
  </si>
  <si>
    <t>024-10912</t>
  </si>
  <si>
    <t>40% Benzyltrimethylammonium Hydroxide Methanol Solution</t>
  </si>
  <si>
    <t>40% ベンジルトリメチルアンモニウムヒドロキシドメタノール溶液</t>
  </si>
  <si>
    <t>(100-85-6)</t>
  </si>
  <si>
    <t>352-21411</t>
  </si>
  <si>
    <t>O-Benzyl-L-tyrosine</t>
  </si>
  <si>
    <t>O-ベンジル-L-チロシン</t>
  </si>
  <si>
    <t>16652-64-5</t>
  </si>
  <si>
    <t>025-17181</t>
  </si>
  <si>
    <t>Berberine Chloride Hydrate</t>
  </si>
  <si>
    <t>ベルベリン塩化物水和物</t>
  </si>
  <si>
    <t>141433-60-5</t>
  </si>
  <si>
    <t>023-01712</t>
  </si>
  <si>
    <t>Betaine Hydrochloride</t>
  </si>
  <si>
    <t>ベタイン塩酸塩</t>
  </si>
  <si>
    <t>590-46-5</t>
  </si>
  <si>
    <t>029-17983</t>
  </si>
  <si>
    <t>Betamethasone Butyrate Propionate</t>
  </si>
  <si>
    <t>酪酸プロピオン酸べタメタゾン</t>
  </si>
  <si>
    <t>5534-02-1</t>
  </si>
  <si>
    <t>024-10093</t>
  </si>
  <si>
    <t>Betamethasone Dipropionate</t>
  </si>
  <si>
    <t>ジプロピオン酸ベタメタゾン</t>
  </si>
  <si>
    <t>5593-20-4</t>
  </si>
  <si>
    <t>021-10101</t>
  </si>
  <si>
    <t>Betamethasone Valerate</t>
  </si>
  <si>
    <t>吉草酸ベタメタゾン</t>
  </si>
  <si>
    <t>2152-44-5</t>
  </si>
  <si>
    <t>027-10103</t>
  </si>
  <si>
    <t>020-17371</t>
  </si>
  <si>
    <t>Betulin</t>
  </si>
  <si>
    <t>ベツリン</t>
  </si>
  <si>
    <t>473-98-3</t>
  </si>
  <si>
    <t>142-03812</t>
  </si>
  <si>
    <t>Bicyclo[2.2.1]hept-2-ene</t>
  </si>
  <si>
    <t>ビシクロ[2.2.1]ヘプト-2-エン</t>
  </si>
  <si>
    <t>498-66-8</t>
  </si>
  <si>
    <t>029-18821</t>
  </si>
  <si>
    <t>Bifenazate Metabolite B Standard</t>
  </si>
  <si>
    <t>ビフェナゼート代謝産物B標準品</t>
  </si>
  <si>
    <t>149878-40-0</t>
  </si>
  <si>
    <t>029-17601</t>
  </si>
  <si>
    <t>Bifenazate Standard</t>
  </si>
  <si>
    <t>ビフェナゼート標準品</t>
  </si>
  <si>
    <t>149877-41-8</t>
  </si>
  <si>
    <t>027-08253</t>
  </si>
  <si>
    <t>Bifenox Standard</t>
  </si>
  <si>
    <t>ビフェノックス標準品</t>
  </si>
  <si>
    <t>42576-02-3</t>
  </si>
  <si>
    <t>322-75341</t>
  </si>
  <si>
    <t>9,9'-Bifluorenylidene</t>
  </si>
  <si>
    <t>9,9'-ビフルオレニリデン</t>
  </si>
  <si>
    <t>746-47-4</t>
  </si>
  <si>
    <t>359-42943</t>
  </si>
  <si>
    <t>2,2'-Biimidazole</t>
  </si>
  <si>
    <t>2,2'-ビイミダゾール</t>
  </si>
  <si>
    <t>492-98-8</t>
  </si>
  <si>
    <t>023-12861</t>
  </si>
  <si>
    <t>Binapacryl Standard</t>
  </si>
  <si>
    <t>ビナパクリル標準品</t>
  </si>
  <si>
    <t>485-31-4</t>
  </si>
  <si>
    <t>027-08714</t>
  </si>
  <si>
    <t>(+)-Biotin</t>
  </si>
  <si>
    <t>(+)-ビオチン</t>
  </si>
  <si>
    <t>58-85-5</t>
  </si>
  <si>
    <t>351-46342</t>
  </si>
  <si>
    <t>4-Biphenylacetic Acid</t>
  </si>
  <si>
    <t>4-ビフェニル酢酸</t>
  </si>
  <si>
    <t>5728-52-9</t>
  </si>
  <si>
    <t>353-42821</t>
  </si>
  <si>
    <t>2-Biphenylboronic Acid</t>
  </si>
  <si>
    <t>2-ビフェニルボロン酸</t>
  </si>
  <si>
    <t>4688-76-0</t>
  </si>
  <si>
    <t>359-42823</t>
  </si>
  <si>
    <t>328-82151</t>
  </si>
  <si>
    <t>3-Biphenylboronic Acid</t>
  </si>
  <si>
    <t>3-ビフェニルボロン酸</t>
  </si>
  <si>
    <t>5122-95-2</t>
  </si>
  <si>
    <t>324-82153</t>
  </si>
  <si>
    <t>328-59441</t>
  </si>
  <si>
    <t>4-Biphenylboronic Acid</t>
  </si>
  <si>
    <t>4-ビフェニルボロン酸</t>
  </si>
  <si>
    <t>5122-94-1</t>
  </si>
  <si>
    <t>322-75081</t>
  </si>
  <si>
    <t>4-Biphenylcarbonyl Chloride</t>
  </si>
  <si>
    <t>4-ビフェニルカルボニル=クロリド</t>
  </si>
  <si>
    <t>14002-51-8</t>
  </si>
  <si>
    <t>041-02332</t>
  </si>
  <si>
    <t>4,4'-Biphenyldiol</t>
  </si>
  <si>
    <t>4,4'-ビフェニルジオール</t>
  </si>
  <si>
    <t>92-88-6</t>
  </si>
  <si>
    <t>045-02335</t>
  </si>
  <si>
    <t>329-69621</t>
  </si>
  <si>
    <t>4-Biphenylsulfonyl Chloride</t>
  </si>
  <si>
    <t>4-ビフェニルスルホニル=クロリド</t>
  </si>
  <si>
    <t>1623-93-4</t>
  </si>
  <si>
    <t>025-09212</t>
  </si>
  <si>
    <t>3,4:3',4'-Biphenyltetracarboxylic Dianhydride</t>
  </si>
  <si>
    <t>3,4:3',4'-ビフェニルテトラカルボン酸二無水物</t>
  </si>
  <si>
    <t>2420-87-3</t>
  </si>
  <si>
    <t>327-50072</t>
  </si>
  <si>
    <t>4-Biphenylyl Benzoate</t>
  </si>
  <si>
    <t>安息香酸4-ビフェニリル</t>
  </si>
  <si>
    <t>2170-13-0</t>
  </si>
  <si>
    <t>322-69172</t>
  </si>
  <si>
    <t>2-(2-Biphenylyloxy)ethanol</t>
  </si>
  <si>
    <t>2-(2-ビフェニリルオキシ)エタノール</t>
  </si>
  <si>
    <t>7501-02-2</t>
  </si>
  <si>
    <t>326-69175</t>
  </si>
  <si>
    <t>026-09541</t>
  </si>
  <si>
    <t>Bis(acetylacetonato)copper(II), 99.9%</t>
  </si>
  <si>
    <t>ビス(アセチルアセトナト)銅(II), 99.9%</t>
  </si>
  <si>
    <t>13395-16-9</t>
  </si>
  <si>
    <t>026-10891</t>
  </si>
  <si>
    <t>Bis(acetylacetonato)palladium(II)</t>
  </si>
  <si>
    <t>ビス(アセチルアセトナト)パラジウム(II)</t>
  </si>
  <si>
    <t>14024-61-4</t>
  </si>
  <si>
    <t>020-17153</t>
  </si>
  <si>
    <t>Bis(acetylacetonato)palladium(Ⅱ)</t>
  </si>
  <si>
    <t>ビス(アセチルアセトナト)パラジウム(Ⅱ)</t>
  </si>
  <si>
    <t>022-16851</t>
  </si>
  <si>
    <t>Bis(acetylacetonato)platinum(Ⅱ)</t>
  </si>
  <si>
    <t>ビス(アセチルアセトナト)白金(Ⅱ)</t>
  </si>
  <si>
    <t>15170-57-7</t>
  </si>
  <si>
    <t>020-18993</t>
  </si>
  <si>
    <t>Bis[4-(allyloxycarbonyl)benzyl] Trithiocarbonate</t>
  </si>
  <si>
    <t>トリチオ炭酸=ビス[4-(アリルオキシカルボニル)ベンジル]</t>
  </si>
  <si>
    <t>1637222-91-3</t>
  </si>
  <si>
    <t>022-08465</t>
  </si>
  <si>
    <t>1,3-Bis(aminomethyl)cyclohexane(Mixture of cis-,trans-)</t>
  </si>
  <si>
    <t>1,3-ビス(アミノメチル)シクロヘキサン (cis-,trans-,混合物)</t>
  </si>
  <si>
    <t>2579-20-6</t>
  </si>
  <si>
    <t>322-47212</t>
  </si>
  <si>
    <t>4,4'-Bis(2-benzoxazolyl)stilbene</t>
  </si>
  <si>
    <t>4,4'-ビス(2-ベンゾキサゾリル)スチルベン</t>
  </si>
  <si>
    <t>1533-45-5</t>
  </si>
  <si>
    <t>325-79351</t>
  </si>
  <si>
    <t>3,5-Bis(benzyloxy)benzyl Bromide</t>
  </si>
  <si>
    <t>3,5-ビス(ベンジルオキシ)ベンジル=ブロミド</t>
  </si>
  <si>
    <t>24131-32-6</t>
  </si>
  <si>
    <t>025-17083</t>
  </si>
  <si>
    <t>1,2-Bis[bis[3,5-di(t-butyl)phenyl]phosphino]benzene [SciOPP]</t>
  </si>
  <si>
    <t>1,2-ビス〔ビス[3,5-ジ(t-ブチル)フェニル]ホスフィノ〕ベンゼン 【SciOPP】</t>
  </si>
  <si>
    <t>1203710-18-2</t>
  </si>
  <si>
    <t>025-17343</t>
  </si>
  <si>
    <t>(R)-(+)-2,2'-Bis[bis(4-dimethylamino-3,5-dimethylphenyl)phosphino]-1,1'-binaphthyl</t>
  </si>
  <si>
    <t>(R)-(+)-2,2'-ビス[ビス(4-ジメチルアミノ-3,5-ジメチルフェニル)ホスフィノ]-1,1'-ビナフチル</t>
  </si>
  <si>
    <t>328-33821</t>
  </si>
  <si>
    <t>4,4'-Bis(bromomethyl)biphenyl</t>
  </si>
  <si>
    <t>4,4'-ビス(ブロモメチル)ビフェニル</t>
  </si>
  <si>
    <t>20248-86-6</t>
  </si>
  <si>
    <t>328-61612</t>
  </si>
  <si>
    <t>5,5-Bis(bromomethyl)-2,2-dimethyl-1,3-dioxane</t>
  </si>
  <si>
    <t>5,5-ビス(ブロモメチル)-2,2-ジメチル-1,3-ジオキサン</t>
  </si>
  <si>
    <t>43153-20-4</t>
  </si>
  <si>
    <t>322-61615</t>
  </si>
  <si>
    <t>321-43941</t>
  </si>
  <si>
    <t>2,3-Bis(bromomethyl)quinoxaline</t>
  </si>
  <si>
    <t>2,3-ビス(ブロモメチル)キノキサリン</t>
  </si>
  <si>
    <t>3138-86-1</t>
  </si>
  <si>
    <t>322-98541</t>
  </si>
  <si>
    <t>Bis(p-bromophenyl)amine</t>
  </si>
  <si>
    <t>ビス(p-ブロモフェニル)アミン</t>
  </si>
  <si>
    <t>16292-17-4</t>
  </si>
  <si>
    <t>350-29712</t>
  </si>
  <si>
    <t>1,3-Bis(t-butoxycarbonyl)-2-methylisothiourea</t>
  </si>
  <si>
    <t>1,3-ビス(t-ブトキシカルボニル)-2-メチルイソチオ尿素</t>
  </si>
  <si>
    <t>107819-90-9</t>
  </si>
  <si>
    <t>023-08272</t>
  </si>
  <si>
    <t>Bis(2-butoxyethyl)Ether</t>
  </si>
  <si>
    <t>ビス(2-ブトキシエチル)エーテル</t>
  </si>
  <si>
    <t>112-73-2</t>
  </si>
  <si>
    <t>327-27921</t>
  </si>
  <si>
    <t>Bis(t-butylcyclopentadienyl)titanium(IV) Dichloride</t>
  </si>
  <si>
    <t>ビス(t-ブチルシクロペンタジエニル)チタン(IV)ジクロリド</t>
  </si>
  <si>
    <t>79269-71-9</t>
  </si>
  <si>
    <t>323-27923</t>
  </si>
  <si>
    <t>355-23243</t>
  </si>
  <si>
    <t>4,4'-Bis(chloromethyl)-2,2'-bipyridine</t>
  </si>
  <si>
    <t>4,4'-ビス(クロロメチル)-2,2'-ビピリジン</t>
  </si>
  <si>
    <t>138219-98-4</t>
  </si>
  <si>
    <t>323-21242</t>
  </si>
  <si>
    <t>Bis(cyclohexylsulfonyl)diazomethane</t>
  </si>
  <si>
    <t>ビス(シクロヘキシルスルホニル)ジアゾメタン</t>
  </si>
  <si>
    <t>138529-81-4</t>
  </si>
  <si>
    <t>322-52401</t>
  </si>
  <si>
    <t>Bis(cyclopentadienyl)tungsten(IV) Dichloride</t>
  </si>
  <si>
    <t>ビス(シクロペンタジエニル)タングステン(IV)ジクロリド</t>
  </si>
  <si>
    <t>12184-26-8</t>
  </si>
  <si>
    <t>327-83221</t>
  </si>
  <si>
    <t>Bis(cyclopentadienyl)tungsten(IV) Dihydride</t>
  </si>
  <si>
    <t>ビス(シクロペンタジエニル)タングステン(IV)=ジヒドリド</t>
  </si>
  <si>
    <t>1271-33-6</t>
  </si>
  <si>
    <t>359-04321</t>
  </si>
  <si>
    <t>Bis(cyclopentadienyl)zirconium(IV) Dichloride</t>
  </si>
  <si>
    <t>ビス(シクロペンタジエニル)ジルコニウム(IV)ジクロリド</t>
  </si>
  <si>
    <t>1291-32-3</t>
  </si>
  <si>
    <t>325-42023</t>
  </si>
  <si>
    <t>Bis(dibenzylideneacetone)palladium(0)</t>
  </si>
  <si>
    <t>ビス(ジベンジリデンアセトン)パラジウム(0)</t>
  </si>
  <si>
    <t>32005-36-0</t>
  </si>
  <si>
    <t>356-44011</t>
  </si>
  <si>
    <t>1,3-Bis[5-[4-(t-butyl)phenyl]-1,3,4-oxadiazol-2-yl]benzene</t>
  </si>
  <si>
    <t>1,3-ビス[5-[4-(t-ブチル)フェニル]-1,3,4-オキサジアゾール-2-イル]ベンゼン</t>
  </si>
  <si>
    <t>138372-67-5</t>
  </si>
  <si>
    <t>320-50202</t>
  </si>
  <si>
    <t>1,2-Bis(dichloromethyl)benzene</t>
  </si>
  <si>
    <t>1,2-ビス(ジクロロメチル)ベンゼン</t>
  </si>
  <si>
    <t>25641-99-0</t>
  </si>
  <si>
    <t>324-50205</t>
  </si>
  <si>
    <t>350-46351</t>
  </si>
  <si>
    <t>Bis(dicyclohexylphosphino)methane</t>
  </si>
  <si>
    <t>ビス(ジシクロヘキシルホスフィノ)メタン</t>
  </si>
  <si>
    <t>137349-65-6</t>
  </si>
  <si>
    <t>359-10333</t>
  </si>
  <si>
    <t>1,4-Bis(dicyclohexylphosphino)butane</t>
  </si>
  <si>
    <t>1,4-ビス(ジシクロヘキシルホスフィノ)ブタン</t>
  </si>
  <si>
    <t>65038-36-0</t>
  </si>
  <si>
    <t>322-84511</t>
  </si>
  <si>
    <t>1,3-Bis(2,6-diisopropylphenyl)imidazolium Chloride</t>
  </si>
  <si>
    <t>1,3-ビス(2,6-ジイソプロピルフェニル)イミダゾリウム=クロリド</t>
  </si>
  <si>
    <t>250285-32-6</t>
  </si>
  <si>
    <t>320-80673</t>
  </si>
  <si>
    <t>1,2-Bis(diphenylphosphino)benzene</t>
  </si>
  <si>
    <t>1,2-ビス(ジフェニルホスフィノ)ベンゼン</t>
  </si>
  <si>
    <t>13991-08-7</t>
  </si>
  <si>
    <t>320-97361</t>
  </si>
  <si>
    <t>(2S,3S)-(+)-2,3-Bis(diphenylphosphino)bicyclo[2.2.1]hept-5-ene</t>
  </si>
  <si>
    <t>(2S,3S)-(+)-2,3-ビス(ジフェニルホスフィノ)ビシクロ[2.2.1]ヘプタ-5-エン</t>
  </si>
  <si>
    <t>71042-54-1</t>
  </si>
  <si>
    <t>321-91713</t>
  </si>
  <si>
    <t>(S)-(-)-2,2'-Bis(diphenylphosphino)-1,1'-binaphthyl</t>
  </si>
  <si>
    <t>(S)-(-)-2,2'-ビス(ジフェニルホスフィノ)-1,1'-ビナフチル</t>
  </si>
  <si>
    <t>76189-56-5</t>
  </si>
  <si>
    <t>027-17881</t>
  </si>
  <si>
    <t>(±)-2,2'-Bis(diphenylphosphino)-1,1'-binaphthyl</t>
  </si>
  <si>
    <t>(±)-2,2'-ビス(ジフェニルホスフィノ)-1,1'-ビナフチル</t>
  </si>
  <si>
    <t>98327-87-8</t>
  </si>
  <si>
    <t>326-86231</t>
  </si>
  <si>
    <t>(2R,3R)-(+)-Bis(diphenylphosphino)butane</t>
  </si>
  <si>
    <t>(2R,3R)-(+)-ビス(ジフェニルホスフィノ)ブタン</t>
  </si>
  <si>
    <t>74839-84-2</t>
  </si>
  <si>
    <t>322-86233</t>
  </si>
  <si>
    <t>322-82811</t>
  </si>
  <si>
    <t>(2S,3S)-(-)-Bis(diphenylphosphino)butane</t>
  </si>
  <si>
    <t>(2S,3S)-(-)-ビス(ジフェニルホスフィノ)ブタン</t>
  </si>
  <si>
    <t>64896-28-2</t>
  </si>
  <si>
    <t>328-82813</t>
  </si>
  <si>
    <t>025-17061</t>
  </si>
  <si>
    <t>4,5-Bis(diphenylphosphino)-9,9-dimethylxanthene</t>
  </si>
  <si>
    <t>4,5-ビス(ジフェニルホスフィノ)-9,9-ジメチルキサンテン</t>
  </si>
  <si>
    <t>161265-03-8</t>
  </si>
  <si>
    <t>320-94201</t>
  </si>
  <si>
    <t>[1,2-Bis(diphenylphosphino)ethane]dichloropalladium(II)</t>
  </si>
  <si>
    <t>[1,2-ビス(ジフェニルホスフィノ)エタン]ジクロロパラジウム(II)</t>
  </si>
  <si>
    <t>19978-61-1</t>
  </si>
  <si>
    <t>320-80651</t>
  </si>
  <si>
    <t>cis-1,2-Bis(diphenylphosphino)ethylene</t>
  </si>
  <si>
    <t>cis-1,2-ビス(ジフェニルホスフィノ)エチレン</t>
  </si>
  <si>
    <t>983-80-2</t>
  </si>
  <si>
    <t>326-80653</t>
  </si>
  <si>
    <t>321-85681</t>
  </si>
  <si>
    <t>trans-1,2-Bis(diphenylphosphino)ethylene</t>
  </si>
  <si>
    <t>trans-1,2-ビス(ジフェニルホスフィノ)エチレン</t>
  </si>
  <si>
    <t>983-81-3</t>
  </si>
  <si>
    <t>327-85683</t>
  </si>
  <si>
    <t>028-17051</t>
  </si>
  <si>
    <t>1,1'-Bis(diphenylphosphino)ferrocene</t>
  </si>
  <si>
    <t>1,1'-ビス(ジフェニルホスフィノ)フェロセン</t>
  </si>
  <si>
    <t>12150-46-8</t>
  </si>
  <si>
    <t>024-17053</t>
  </si>
  <si>
    <t>026-17052</t>
  </si>
  <si>
    <t>322-23691</t>
  </si>
  <si>
    <t>352-45831</t>
  </si>
  <si>
    <t>(2S,3S)-(+)-1,4-Bis(diphenylphosphino)-2,3-O-isopropylidene-2,3-butanediol</t>
  </si>
  <si>
    <t>(2S,3S)-(+)-1,4-ビス(ジフェニルホスフィノ)-2,3-O-イソプロピリデン-2,3-ブタンジオール</t>
  </si>
  <si>
    <t>37002-48-5</t>
  </si>
  <si>
    <t>359-10213</t>
  </si>
  <si>
    <t>1,8-Bis(diphenylphosphino)octane</t>
  </si>
  <si>
    <t>1,8-ビス(ジフェニルホスフィノ)オクタン</t>
  </si>
  <si>
    <t>41625-30-3</t>
  </si>
  <si>
    <t>321-82901</t>
  </si>
  <si>
    <t>1,5-Bis(diphenylphosphino)pentane</t>
  </si>
  <si>
    <t>1,5-ビス(ジフェニルホスフィノ)ペンタン</t>
  </si>
  <si>
    <t>27721-02-4</t>
  </si>
  <si>
    <t>327-82903</t>
  </si>
  <si>
    <t>324-97401</t>
  </si>
  <si>
    <t>4,6-Bis(diphenylphosphino)phenoxazine</t>
  </si>
  <si>
    <t>4,6-ビス(ジフェニルホスフィノ)フェノキサジン</t>
  </si>
  <si>
    <t>261733-18-0</t>
  </si>
  <si>
    <t>026-18973</t>
  </si>
  <si>
    <t>Bis{4-[ethyl-(2-acetyloxyethyl)carbamoyl]benzyl} Trithiocarbonate</t>
  </si>
  <si>
    <t>トリチオ炭酸=ビス{4-[エチル-(2-アセチルオキシエチル)カルバモイル]ベンジル}</t>
  </si>
  <si>
    <t>948877-08-5</t>
  </si>
  <si>
    <t>320-82731</t>
  </si>
  <si>
    <t>Bis(ethylcyclopentadienyl)titanium(IV) Dichloride</t>
  </si>
  <si>
    <t>ビス(エチルシクロペンタジエニル)チタン(IV)=ジクロリド</t>
  </si>
  <si>
    <t>35625-75-3</t>
  </si>
  <si>
    <t>026-14171</t>
  </si>
  <si>
    <t>Bis(2-ethylhexyl)Adipate-d8 Standard</t>
  </si>
  <si>
    <t>アジピン酸ビス(2-エチルヘキシル)-d8標準品</t>
  </si>
  <si>
    <t>103-23-1</t>
  </si>
  <si>
    <t>022-10815</t>
  </si>
  <si>
    <t>Bis(2-ethylhexyl) Phthalate</t>
  </si>
  <si>
    <t>フタル酸ビス(2-エチルヘキシル)</t>
  </si>
  <si>
    <t>117-81-7</t>
  </si>
  <si>
    <t>325-87781</t>
  </si>
  <si>
    <t>Bis(p-fluorophenyl) Sulfone</t>
  </si>
  <si>
    <t>ビス(p-フルオロフェニル)=スルホン</t>
  </si>
  <si>
    <t>383-29-9</t>
  </si>
  <si>
    <t>321-24423</t>
  </si>
  <si>
    <t>9,9-Bis[4-(glycidyloxy)phenyl]fluorene</t>
  </si>
  <si>
    <t>9,9-ビス[4-(グリシジルオキシ)フェニル]フルオレン</t>
  </si>
  <si>
    <t>47758-37-2</t>
  </si>
  <si>
    <t>322-30242</t>
  </si>
  <si>
    <t>3'-[Bis(2-hydroxyethyl)amino]acetanilide</t>
  </si>
  <si>
    <t>3'-[ビス(2-ヒドロキシエチル)アミノ]アセトアニリド</t>
  </si>
  <si>
    <t>92-02-4</t>
  </si>
  <si>
    <t>322-48035</t>
  </si>
  <si>
    <t>N,N-Bis(2-hydroxyethyl)-1,4-phenylenediamine Sulfate</t>
  </si>
  <si>
    <t>N,N-ビス(2-ヒドロキシエチル)-1,4-フェニレンジアミン硫酸塩</t>
  </si>
  <si>
    <t>54381-16-7</t>
  </si>
  <si>
    <t>329-87681</t>
  </si>
  <si>
    <t>1,1'-Bis(2-hydroxy-3-naphthoic Acid)</t>
  </si>
  <si>
    <t>1,1'-ビス(2-ヒドロキシ-3-ナフトエ酸)</t>
  </si>
  <si>
    <t>47568-49-0</t>
  </si>
  <si>
    <t>322-29252</t>
  </si>
  <si>
    <t>1,5-Bis(o-hydroxyphenoxy)-3-oxapentane</t>
  </si>
  <si>
    <t>1,5-ビス(o-ヒドロキシフェノキシ)-3-オキサペンタン</t>
  </si>
  <si>
    <t>23116-94-1</t>
  </si>
  <si>
    <t>328-39541</t>
  </si>
  <si>
    <t>Bis(4-hydroxyphenyl)diphenylmethane</t>
  </si>
  <si>
    <t>ビス(4-ヒドロキシフェニル)ジフェニルメタン</t>
  </si>
  <si>
    <t>1844-01-5</t>
  </si>
  <si>
    <t>326-39542</t>
  </si>
  <si>
    <t>327-49043</t>
  </si>
  <si>
    <t>Bis(indenyl)zirconium(IV) Dichloride</t>
  </si>
  <si>
    <t>ビス(インデニル)ジルコニウム(IV)ジクロリド</t>
  </si>
  <si>
    <t>12148-49-1</t>
  </si>
  <si>
    <t>359-43401</t>
  </si>
  <si>
    <t>Bis(p-iodophenyl) Ether</t>
  </si>
  <si>
    <t>ビス(p-ヨードフェニル)エーテル</t>
  </si>
  <si>
    <t>28896-49-3</t>
  </si>
  <si>
    <t>026-08142</t>
  </si>
  <si>
    <t>Bis[2-(2-methoxyethoxy)ethyl]Ether</t>
  </si>
  <si>
    <t>ビス[2-(2-メトキシエトキシ)エチル]エーテル</t>
  </si>
  <si>
    <t>143-24-8</t>
  </si>
  <si>
    <t>028-16691</t>
  </si>
  <si>
    <t>Bis(2-methoxyethyl) Azodicarboxylate</t>
  </si>
  <si>
    <t>アゾジカルボン酸ビス(2-メトキシエチル)</t>
  </si>
  <si>
    <t>940868-64-4</t>
  </si>
  <si>
    <t>042-01946</t>
  </si>
  <si>
    <t>Bis(2-methoxyethyl)Ether</t>
  </si>
  <si>
    <t>ビス(2-メトキシエチル)エーテル</t>
  </si>
  <si>
    <t>111-96-6</t>
  </si>
  <si>
    <t>326-63271</t>
  </si>
  <si>
    <t>4,4'-Bis(methoxymethyl)biphenyl</t>
  </si>
  <si>
    <t>4,4'-ビス(メトキシメチル)ビフェニル</t>
  </si>
  <si>
    <t>3753-18-2</t>
  </si>
  <si>
    <t>324-63272</t>
  </si>
  <si>
    <t>027-19581</t>
  </si>
  <si>
    <t>4-[Bis(4-methoxyphenyl)amino]benzaldehyde</t>
  </si>
  <si>
    <t>4-[ビス(4-メトキシフェニル)アミノ]ベンズアルデヒド</t>
  </si>
  <si>
    <t>89115-20-8</t>
  </si>
  <si>
    <t>025-19582</t>
  </si>
  <si>
    <t>357-32571</t>
  </si>
  <si>
    <t>328-91142</t>
  </si>
  <si>
    <t>Bis(o-methoxyphenyl)phenylphosphine</t>
  </si>
  <si>
    <t>ビス(o-メトキシフェニル)フェニルホスフィン</t>
  </si>
  <si>
    <t>36802-41-2</t>
  </si>
  <si>
    <t>321-73013</t>
  </si>
  <si>
    <t>Bis(4-methylphenyl)iodonium Hexafluorophosphate</t>
  </si>
  <si>
    <t>ビス(4-メチルフェニル)ヨードニウムヘキサフルオロりん酸</t>
  </si>
  <si>
    <t>60565-88-0</t>
  </si>
  <si>
    <t>328-60632</t>
  </si>
  <si>
    <t>2,2-Bis[4-(N-methylphthalimido-4-oxy)phenyl]propane</t>
  </si>
  <si>
    <t>2,2-ビス[4-(N-メチルフタルイミド-4-オキシ)フェニル]プロパン</t>
  </si>
  <si>
    <t>54395-52-7</t>
  </si>
  <si>
    <t>028-08842</t>
  </si>
  <si>
    <t>Bismuth(III) Oxide, 99.9%</t>
  </si>
  <si>
    <t>酸化ビスマス(III), 99.9%</t>
  </si>
  <si>
    <t>1304-76-3</t>
  </si>
  <si>
    <t>027-02072</t>
  </si>
  <si>
    <t>Bismuth(III) Sulfate</t>
  </si>
  <si>
    <t>硫酸ビスマス(III)</t>
  </si>
  <si>
    <t>7787-68-0</t>
  </si>
  <si>
    <t>322-33282</t>
  </si>
  <si>
    <t>1,3-Bis(2-oxazolin-2-yl)benzene</t>
  </si>
  <si>
    <t>1,3-ビス(2-オキサゾリン-2-イル)ベンゼン</t>
  </si>
  <si>
    <t>34052-90-9</t>
  </si>
  <si>
    <t>326-33285</t>
  </si>
  <si>
    <t>353-36473</t>
  </si>
  <si>
    <t>9,10-Bis(phenylethynyl)anthracene</t>
  </si>
  <si>
    <t>9,10-ビス(フェニルエチニル)アントラセン</t>
  </si>
  <si>
    <t>10075-85-1</t>
  </si>
  <si>
    <t>324-89691</t>
  </si>
  <si>
    <t>1,2-Bis(phenylthio)ethane</t>
  </si>
  <si>
    <t>1,2-ビス(フェニルチオ)エタン</t>
  </si>
  <si>
    <t>622-20-8</t>
  </si>
  <si>
    <t>327-56971</t>
  </si>
  <si>
    <t>Bis(pinacolato)diboron</t>
  </si>
  <si>
    <t>ビス(ピナコラート)ジボロン</t>
  </si>
  <si>
    <t>73183-34-3</t>
  </si>
  <si>
    <t>024-14111</t>
  </si>
  <si>
    <t>Bispyribac-sodium Standard</t>
  </si>
  <si>
    <t>ビスピリバックナトリウム塩標準品</t>
  </si>
  <si>
    <t>125401-92-5</t>
  </si>
  <si>
    <t>320-80891</t>
  </si>
  <si>
    <t>N,N'-Bis(salicylidene)-1,2-phenylenediamine</t>
  </si>
  <si>
    <t>N,N'-ビス(サリチリデン)-1,2-フェニレンジアミン</t>
  </si>
  <si>
    <t>3946-91-6</t>
  </si>
  <si>
    <t>321-80882</t>
  </si>
  <si>
    <t>N,N'-Bis(salicylidene)-1,3-propanediamine</t>
  </si>
  <si>
    <t>N,N'-ビス(サリチリデン)-1,3-プロパンジアミン</t>
  </si>
  <si>
    <t>120-70-7</t>
  </si>
  <si>
    <t>329-80883</t>
  </si>
  <si>
    <t>322-63572</t>
  </si>
  <si>
    <t>4,4'-Bis(2-sulfostyryl)biphenyl Disodium Salt</t>
  </si>
  <si>
    <t>4,4'-ビス(2-スルホスチリル)ビフェニルニナトリウム</t>
  </si>
  <si>
    <t>27344-41-8</t>
  </si>
  <si>
    <t>328-85733</t>
  </si>
  <si>
    <t>Bis(2,2,6,6-tetramethyl-3,5-heptanedionato)barium n-Hydrate</t>
  </si>
  <si>
    <t>ビス(2,2,6,6-テトラメチル-3,5-ヘプタンジオナト)バリウムn水和物</t>
  </si>
  <si>
    <t>138521-17-2</t>
  </si>
  <si>
    <t>325-84501</t>
  </si>
  <si>
    <t>Bis(2,2,6,6-tetramethyl-3,5-heptanedionato)magnesium Dihydrate</t>
  </si>
  <si>
    <t>ビス(2,2,6,6-テトラメチル-3,5-ヘプタンジオナト)マグネシウム二水和物</t>
  </si>
  <si>
    <t>625832-70-4</t>
  </si>
  <si>
    <t>024-18371</t>
  </si>
  <si>
    <t>Bis(tri-t-butylphosphine)palladium(0)</t>
  </si>
  <si>
    <t>ビス(トリ-t-ブチルホスフィン)パラジウム(0)</t>
  </si>
  <si>
    <t>53199-31-8</t>
  </si>
  <si>
    <t>020-18373</t>
  </si>
  <si>
    <t>028-07421</t>
  </si>
  <si>
    <t>Bis(2,4,6-trichlorophenyl) Oxalate</t>
  </si>
  <si>
    <t>ビス(2,4,6-トリクロロフェニル)オキサラート</t>
  </si>
  <si>
    <t>1165-91-9</t>
  </si>
  <si>
    <t>024-19611</t>
  </si>
  <si>
    <t>1,2-Bis(trichlorosilyl)ethane</t>
  </si>
  <si>
    <t>1,2-ビス(トリクロロシリル)エタン</t>
  </si>
  <si>
    <t>2504-64-5</t>
  </si>
  <si>
    <t>020-19613</t>
  </si>
  <si>
    <t>026-12611</t>
  </si>
  <si>
    <t>[Bis(trifluoroacetoxy)iodo]benzene</t>
  </si>
  <si>
    <t>[ビス(トリフルオロアセトキシ)ヨード]ベンゼン</t>
  </si>
  <si>
    <t>2712-78-9</t>
  </si>
  <si>
    <t>021-08072</t>
  </si>
  <si>
    <t>1,3-Bis(trifluoromethyl)benzene</t>
  </si>
  <si>
    <t>1,3-ビス(トリフルオロメチル)ベンゼン</t>
  </si>
  <si>
    <t>402-31-3</t>
  </si>
  <si>
    <t>025-08075</t>
  </si>
  <si>
    <t>329-61441</t>
  </si>
  <si>
    <t>3,5-Bis(trifluoromethyl)benzenesulfonyl Chloride</t>
  </si>
  <si>
    <t>3,5-ビス(トリフルオロメチル)ベンゼンスルホニルクロリド</t>
  </si>
  <si>
    <t>39234-86-1</t>
  </si>
  <si>
    <t>323-23621</t>
  </si>
  <si>
    <t>3,5-Bis(trifluoromethyl)benzoic Acid</t>
  </si>
  <si>
    <t>3,5-ビス(トリフルオロメチル)安息香酸</t>
  </si>
  <si>
    <t>725-89-3</t>
  </si>
  <si>
    <t>322-96081</t>
  </si>
  <si>
    <t>3,5-Bis(trifluoromethyl)benzyl Alcohol</t>
  </si>
  <si>
    <t>3,5-ビス(トリフルオロメチル)ベンジルアルコール</t>
  </si>
  <si>
    <t>32707-89-4</t>
  </si>
  <si>
    <t>320-63291</t>
  </si>
  <si>
    <t>3,5-Bis(trifluoromethyl)phenylboronic Acid</t>
  </si>
  <si>
    <t>3,5-ビス(トリフルオロメチル)フェニルボロン酸</t>
  </si>
  <si>
    <t>73852-19-4</t>
  </si>
  <si>
    <t>326-63293</t>
  </si>
  <si>
    <t>358-43172</t>
  </si>
  <si>
    <t>3,5-Bis(trifluoromethyl)phenyl Isothiocyanate</t>
  </si>
  <si>
    <t>イソチオシアン酸3,5-ビス(トリフルオロメチル)フェニル</t>
  </si>
  <si>
    <t>23165-29-9</t>
  </si>
  <si>
    <t>023-19701</t>
  </si>
  <si>
    <t>5-[3,5-Bis(trifluoromethyl)phenyl]-1H-tetrazole</t>
  </si>
  <si>
    <t>5-[3,5-ビス(トリフルオロメチル)フェニル]-1H-テトラゾール</t>
  </si>
  <si>
    <t>175205-09-1</t>
  </si>
  <si>
    <t>021-19702</t>
  </si>
  <si>
    <t>029-19281</t>
  </si>
  <si>
    <t>6,13-Bis(triisopropylsilylethynyl)pentacene</t>
  </si>
  <si>
    <t>6,13-ビス(トリイソプロピルシリルエチニル)ペンタセン</t>
  </si>
  <si>
    <t>373596-08-8</t>
  </si>
  <si>
    <t>359-44942</t>
  </si>
  <si>
    <t>Bis[3-[3-(trimethoxysilyl)propylsulfanyl]propyl]phthalate</t>
  </si>
  <si>
    <t>フタル酸ビス[3-[3-(トリメトキシシリル)プロピルスルファニル]プロピル]</t>
  </si>
  <si>
    <t>1600369-67-2</t>
  </si>
  <si>
    <t>322-82833</t>
  </si>
  <si>
    <t>1,3-Bis(2,4,6-trimethylphenyl)imidazolium Chloride</t>
  </si>
  <si>
    <t>1,3-ビス(2,4,6-トリメチルフェニル)イミダゾリウム=クロリド</t>
  </si>
  <si>
    <t>141556-45-8</t>
  </si>
  <si>
    <t>324-49911</t>
  </si>
  <si>
    <t>1,4-Bis(trimethylsilyl)-1,3-butadiyne</t>
  </si>
  <si>
    <t>1,4-ビス(トリメチルシリル)-1,3-ブタジイン</t>
  </si>
  <si>
    <t>4526-07-2</t>
  </si>
  <si>
    <t>355-14752</t>
  </si>
  <si>
    <t>Bis(triphenylphosphoranylidene)ammonium Chloride</t>
  </si>
  <si>
    <t>ビス(トリフェニルホスホラニリデン)アンモニウム=クロリド</t>
  </si>
  <si>
    <t>21050-13-5</t>
  </si>
  <si>
    <t>321-43103</t>
  </si>
  <si>
    <t>5,5'-Bi-1H-tetrazole Diammonium Salt</t>
  </si>
  <si>
    <t>5,5'-ビ-1H-テトラゾール二アンモニウム塩</t>
  </si>
  <si>
    <t>3021-02-1</t>
  </si>
  <si>
    <t>028-15351</t>
  </si>
  <si>
    <t>Bithionol Standard</t>
  </si>
  <si>
    <t>ビチオノール標準品</t>
  </si>
  <si>
    <t>97-18-7</t>
  </si>
  <si>
    <t>020-19331</t>
  </si>
  <si>
    <t>Bixin Standard</t>
  </si>
  <si>
    <t>ビキシン標準品</t>
  </si>
  <si>
    <t>6983-79-5</t>
  </si>
  <si>
    <t>320-73061</t>
  </si>
  <si>
    <t>Nalpha-BOC-L-beta-aminoalanine</t>
  </si>
  <si>
    <t>Nα-BOC-L-β-アミノアラニン</t>
  </si>
  <si>
    <t>73259-81-1</t>
  </si>
  <si>
    <t>350-17041</t>
  </si>
  <si>
    <t>N-BOC-3-aminoazetidine</t>
  </si>
  <si>
    <t>N-BOC-3-アミノアゼチジン</t>
  </si>
  <si>
    <t>193269-78-2</t>
  </si>
  <si>
    <t>356-17043</t>
  </si>
  <si>
    <t>353-21441</t>
  </si>
  <si>
    <t>N-BOC-4-aminobutyric Acid</t>
  </si>
  <si>
    <t>N-BOC-4-アミノ酪酸</t>
  </si>
  <si>
    <t>57294-38-9</t>
  </si>
  <si>
    <t>356-17141</t>
  </si>
  <si>
    <t>(S)-2-(BOC-amino)butyric Acid</t>
  </si>
  <si>
    <t>(S)-2-(BOC-アミノ)酪酸</t>
  </si>
  <si>
    <t>34306-42-8</t>
  </si>
  <si>
    <t>355-32871</t>
  </si>
  <si>
    <t>3-(BOC-amino)cyclobutanone</t>
  </si>
  <si>
    <t>3-(BOC-アミノ)シクロブタノン</t>
  </si>
  <si>
    <t>154748-49-9</t>
  </si>
  <si>
    <t>351-32873</t>
  </si>
  <si>
    <t>353-13011</t>
  </si>
  <si>
    <t>4-N-BOC-aminocyclohexanone</t>
  </si>
  <si>
    <t>4-N-BOC-アミノシクロヘキサノン</t>
  </si>
  <si>
    <t>179321-49-4</t>
  </si>
  <si>
    <t>359-13013</t>
  </si>
  <si>
    <t>357-37473</t>
  </si>
  <si>
    <t>2-(BOC-amino)ethyl Bromide</t>
  </si>
  <si>
    <t>2-(BOC-アミノ)エチル=ブロミド</t>
  </si>
  <si>
    <t>39684-80-5</t>
  </si>
  <si>
    <t>322-66213</t>
  </si>
  <si>
    <t>N-BOC-2-aminoindane-2-carboxylic Acid</t>
  </si>
  <si>
    <t>N-BOC-2-アミノインダン-2-カルボン酸</t>
  </si>
  <si>
    <t>71066-00-7</t>
  </si>
  <si>
    <t>354-38083</t>
  </si>
  <si>
    <t>1-BOC-4-aminomethylpiperidine</t>
  </si>
  <si>
    <t>1-BOC-4-アミノメチルピペリジン</t>
  </si>
  <si>
    <t>144222-22-0</t>
  </si>
  <si>
    <t>357-26623</t>
  </si>
  <si>
    <t>(S)-2-N-BOC-aminomethylpyrrolidine</t>
  </si>
  <si>
    <t>(S)-2-N-BOC-アミノメチルピロリジン</t>
  </si>
  <si>
    <t>141774-70-1</t>
  </si>
  <si>
    <t>328-50421</t>
  </si>
  <si>
    <t>4-(BOC-amino)phenol</t>
  </si>
  <si>
    <t>4-(BOC-アミノ)フェノール</t>
  </si>
  <si>
    <t>54840-15-2</t>
  </si>
  <si>
    <t>324-50423</t>
  </si>
  <si>
    <t>356-17663</t>
  </si>
  <si>
    <t>(R)-1-BOC-3-aminopiperidine</t>
  </si>
  <si>
    <t>(R)-1-BOC-3-アミノピペリジン</t>
  </si>
  <si>
    <t>188111-79-7</t>
  </si>
  <si>
    <t>353-30753</t>
  </si>
  <si>
    <t>N-BOC-cis-4-amino-L-proline Methyl Ester Hydrochloride</t>
  </si>
  <si>
    <t>N-BOC-cis-4-アミノ-L-プロリンメチルエステル塩酸塩</t>
  </si>
  <si>
    <t>171110-72-8</t>
  </si>
  <si>
    <t>326-73041</t>
  </si>
  <si>
    <t>(R)-(+)-2-(BOC-amino)-1-propanol</t>
  </si>
  <si>
    <t>(R)-(+)-2-(BOC-アミノ)-1-プロパノール</t>
  </si>
  <si>
    <t>106391-86-0</t>
  </si>
  <si>
    <t>322-73043</t>
  </si>
  <si>
    <t>353-27661</t>
  </si>
  <si>
    <t>3-(BOC-amino)propyl Bromide</t>
  </si>
  <si>
    <t>3-(BOC-アミノ)プロピル=ブロミド</t>
  </si>
  <si>
    <t>83948-53-2</t>
  </si>
  <si>
    <t>323-76971</t>
  </si>
  <si>
    <t>(R)-(+)-3-(BOC-amino)pyrrolidine</t>
  </si>
  <si>
    <t>(R)-(+)-3-(BOC-アミノ)ピロリジン</t>
  </si>
  <si>
    <t>122536-77-0</t>
  </si>
  <si>
    <t>329-76973</t>
  </si>
  <si>
    <t>358-44831</t>
  </si>
  <si>
    <t>N-BOC-D-aspartic Acid 4-Benzyl Ester</t>
  </si>
  <si>
    <t>N-BOC-D-アスパラギン酸4-ベンジルエステル</t>
  </si>
  <si>
    <t>51186-58-4</t>
  </si>
  <si>
    <t>353-32791</t>
  </si>
  <si>
    <t>(S)-N-BOC-azetidine-2-carboxylic Acid</t>
  </si>
  <si>
    <t>(S)-N-BOC-アゼチジン-2-カルボン酸</t>
  </si>
  <si>
    <t>51077-14-6</t>
  </si>
  <si>
    <t>324-52341</t>
  </si>
  <si>
    <t>N-BOC-4-bromoaniline</t>
  </si>
  <si>
    <t>N-BOC-4-ブロモアニリン</t>
  </si>
  <si>
    <t>131818-17-2</t>
  </si>
  <si>
    <t>357-34813</t>
  </si>
  <si>
    <t>7-BOC-5-bromo-4-chloro-7H-pyrrolo[2,3-d]pyrimidine</t>
  </si>
  <si>
    <t>7-BOC-5-ブロモ-4-クロロ-7H-ピロロ[2,3-d]ピリミジン</t>
  </si>
  <si>
    <t>1202864-54-7</t>
  </si>
  <si>
    <t>355-10151</t>
  </si>
  <si>
    <t>N-BOC-4-cyanopiperidine</t>
  </si>
  <si>
    <t>N-BOC-4-シアノピペリジン</t>
  </si>
  <si>
    <t>91419-52-2</t>
  </si>
  <si>
    <t>351-10153</t>
  </si>
  <si>
    <t>352-30723</t>
  </si>
  <si>
    <t>cis-N-BOC-4-cyano-L-proline Methyl Ester</t>
  </si>
  <si>
    <t>cis-N-BOC-4-シアノ-L-プロリンメチルエステル</t>
  </si>
  <si>
    <t>487048-28-2</t>
  </si>
  <si>
    <t>355-30713</t>
  </si>
  <si>
    <t>trans-N-BOC-4-cyano-L-proline Methyl Ester</t>
  </si>
  <si>
    <t>trans-N-BOC-4-シアノ-L-プロリンメチルエステル</t>
  </si>
  <si>
    <t>194163-91-2</t>
  </si>
  <si>
    <t>355-32251</t>
  </si>
  <si>
    <t>N-BOC-3-formylazetidine</t>
  </si>
  <si>
    <t>N-BOC-3-ホルミルアゼチジン</t>
  </si>
  <si>
    <t>177947-96-5</t>
  </si>
  <si>
    <t>354-02431</t>
  </si>
  <si>
    <t>N-t-BOC-L-glutamine</t>
  </si>
  <si>
    <t>N-t-BOC-L-グルタミン</t>
  </si>
  <si>
    <t>13726-85-7</t>
  </si>
  <si>
    <t>021-09633</t>
  </si>
  <si>
    <t>BOC-glycine</t>
  </si>
  <si>
    <t>BOC-グリシン</t>
  </si>
  <si>
    <t>4530-20-5</t>
  </si>
  <si>
    <t>357-42243</t>
  </si>
  <si>
    <t>N-BOC-3-hydroxymethylazetidine</t>
  </si>
  <si>
    <t>N-BOC-3-ヒドロキシメチルアゼチジン</t>
  </si>
  <si>
    <t>142253-56-3</t>
  </si>
  <si>
    <t>355-27621</t>
  </si>
  <si>
    <t>N-BOC-2-hydroxymethylmorpholine</t>
  </si>
  <si>
    <t>N-BOC-2-ヒドロキシメチルモルホリン</t>
  </si>
  <si>
    <t>135065-69-9</t>
  </si>
  <si>
    <t>353-44021</t>
  </si>
  <si>
    <t>(R)-N-BOC-3-(hydroxymethyl)pyrrolidine</t>
  </si>
  <si>
    <t>(R)-N-BOC-3-(ヒドロキシメチル)ピロリジン</t>
  </si>
  <si>
    <t>138108-72-2</t>
  </si>
  <si>
    <t>354-10143</t>
  </si>
  <si>
    <t>N-BOC-3-hydroxypiperidine</t>
  </si>
  <si>
    <t>N-BOC-3-ヒドロキシピペリジン</t>
  </si>
  <si>
    <t>85275-45-2</t>
  </si>
  <si>
    <t>324-59541</t>
  </si>
  <si>
    <t>1-BOC-4-hydroxypiperidine</t>
  </si>
  <si>
    <t>1-BOC-4-ヒドロキシピペリジン</t>
  </si>
  <si>
    <t>109384-19-2</t>
  </si>
  <si>
    <t>322-59542</t>
  </si>
  <si>
    <t>358-36163</t>
  </si>
  <si>
    <t>N-BOC-cis-4-hydroxy-D-proline</t>
  </si>
  <si>
    <t>N-BOC-cis-4-ヒドロキシ-D-プロリン</t>
  </si>
  <si>
    <t>135042-12-5</t>
  </si>
  <si>
    <t>324-64671</t>
  </si>
  <si>
    <t>N-BOC-trans-4-hydroxy-L-proline</t>
  </si>
  <si>
    <t>N-BOC-trans-4-ヒドロキシ-L-プロリン</t>
  </si>
  <si>
    <t>13726-69-7</t>
  </si>
  <si>
    <t>352-17023</t>
  </si>
  <si>
    <t>N-BOC-3-hydroxypyrrolidine</t>
  </si>
  <si>
    <t>N-BOC-3-ヒドロキシピロリジン</t>
  </si>
  <si>
    <t>103057-44-9</t>
  </si>
  <si>
    <t>327-64683</t>
  </si>
  <si>
    <t>(3R)-(-)-N-BOC-3-hydroxypyrrolidine</t>
  </si>
  <si>
    <t>(3R)-(-)-N-BOC-3-ヒドロキシピロリジン</t>
  </si>
  <si>
    <t>109431-87-0</t>
  </si>
  <si>
    <t>358-39701</t>
  </si>
  <si>
    <t>N-BOC-indole-2-boronic Acid</t>
  </si>
  <si>
    <t>N-BOC-インドール-2-ボロン酸</t>
  </si>
  <si>
    <t>213318-44-6</t>
  </si>
  <si>
    <t>354-39703</t>
  </si>
  <si>
    <t>322-47011</t>
  </si>
  <si>
    <t>BOC-p-iodo-L-phenylalanine</t>
  </si>
  <si>
    <t>BOC-p-ヨード-L-フェニルアラニン</t>
  </si>
  <si>
    <t>62129-44-6</t>
  </si>
  <si>
    <t>322-52381</t>
  </si>
  <si>
    <t>N-BOC-N-methyl-4-(4,4,5,5-tetramethyl-1,3,2-dioxaborolan-2-yl)aniline</t>
  </si>
  <si>
    <t>N-BOC-N-メチル-4-(4,4,5,5-テトラメチル-1,3,2-ジオキサボロラン-2-イル)アニリン</t>
  </si>
  <si>
    <t>916587-44-5</t>
  </si>
  <si>
    <t>328-52383</t>
  </si>
  <si>
    <t>358-17123</t>
  </si>
  <si>
    <t>(R)-N-BOC-nipecotic Acid</t>
  </si>
  <si>
    <t>(R)-N-BOC-ニペコチン酸</t>
  </si>
  <si>
    <t>163438-09-3</t>
  </si>
  <si>
    <t>359-17131</t>
  </si>
  <si>
    <t>(S)-N-BOC-nipecotic Acid</t>
  </si>
  <si>
    <t>(S)-N-BOC-ニペコチン酸</t>
  </si>
  <si>
    <t>88495-54-9</t>
  </si>
  <si>
    <t>329-66561</t>
  </si>
  <si>
    <t>1-BOC-3-oxopiperazine</t>
  </si>
  <si>
    <t>1-BOC-3-オキソピペラジン</t>
  </si>
  <si>
    <t>76003-29-7</t>
  </si>
  <si>
    <t>351-04722</t>
  </si>
  <si>
    <t>N-t-BOC-L-phenylalanine</t>
  </si>
  <si>
    <t>N-t-BOC-L-フェニルアラニン</t>
  </si>
  <si>
    <t>13734-34-4</t>
  </si>
  <si>
    <t>355-17111</t>
  </si>
  <si>
    <t>(R)-N-BOC-pipecolinic Acid</t>
  </si>
  <si>
    <t>(R)-N-BOC-ピペコリン酸</t>
  </si>
  <si>
    <t>28697-17-8</t>
  </si>
  <si>
    <t>351-17113</t>
  </si>
  <si>
    <t>024-13871</t>
  </si>
  <si>
    <t>1-BOC-piperazine</t>
  </si>
  <si>
    <t>1-BOC-ピペラジン</t>
  </si>
  <si>
    <t>57260-71-6</t>
  </si>
  <si>
    <t>357-16951</t>
  </si>
  <si>
    <t>4-BOC-piperazine-2-carboxylic Acid</t>
  </si>
  <si>
    <t>4-BOC-ピペラジン-2-カルボン酸</t>
  </si>
  <si>
    <t>128019-59-0</t>
  </si>
  <si>
    <t>353-16953</t>
  </si>
  <si>
    <t>329-68021</t>
  </si>
  <si>
    <t>1-BOC-piperidine-4-carboxylic Acid</t>
  </si>
  <si>
    <t>1-BOC-ピペリジン-4-カルボン酸</t>
  </si>
  <si>
    <t>84358-13-4</t>
  </si>
  <si>
    <t>355-16991</t>
  </si>
  <si>
    <t>(S)-N-BOC-3-piperidinemethanol</t>
  </si>
  <si>
    <t>(S)-N-BOC-3-ピペリジンメタノール</t>
  </si>
  <si>
    <t>140695-84-7</t>
  </si>
  <si>
    <t>324-47071</t>
  </si>
  <si>
    <t>BOC-3-(2-pyridyl)-L-alanine</t>
  </si>
  <si>
    <t>BOC-3-(2-ピリジル)-L-アラニン</t>
  </si>
  <si>
    <t>71239-85-5</t>
  </si>
  <si>
    <t>321-80201</t>
  </si>
  <si>
    <t>1-BOC-3-pyrrolidinone</t>
  </si>
  <si>
    <t>1-BOC-3-ピロリジノン</t>
  </si>
  <si>
    <t>101385-93-7</t>
  </si>
  <si>
    <t>022-09761</t>
  </si>
  <si>
    <t>BOC-sarcosine</t>
  </si>
  <si>
    <t>BOC-サルコシン</t>
  </si>
  <si>
    <t>13734-36-6</t>
  </si>
  <si>
    <t>355-43121</t>
  </si>
  <si>
    <t>1-BOC-1,2,3,6-tetrahydro-4-(4,4,5,5-tetramethyl-1,3,2-dioxaborolan-2-yl)pyridine</t>
  </si>
  <si>
    <t>1-BOC-1,2,3,6-テトラヒドロ-4-(4,4,5,5-テトラメチル-1,3,2-ジオキサボロラン-2-イル)ピリジン</t>
  </si>
  <si>
    <t>286961-14-6</t>
  </si>
  <si>
    <t>023-10203</t>
  </si>
  <si>
    <t>BOP Reagent</t>
  </si>
  <si>
    <t>BOP 試薬</t>
  </si>
  <si>
    <t>56602-33-6</t>
  </si>
  <si>
    <t>029-18681</t>
  </si>
  <si>
    <t>(-)-Borneol Standard</t>
  </si>
  <si>
    <t>(-)-ボルネオール標準品</t>
  </si>
  <si>
    <t>464-45-9</t>
  </si>
  <si>
    <t>021-19403</t>
  </si>
  <si>
    <t>Bradykinin</t>
  </si>
  <si>
    <t>ブラジキニン</t>
  </si>
  <si>
    <t>6846-03-3</t>
  </si>
  <si>
    <t>024-18832</t>
  </si>
  <si>
    <t>Bredereck's Reagent</t>
  </si>
  <si>
    <t>Bredereck試薬</t>
  </si>
  <si>
    <t>5815-08-7</t>
  </si>
  <si>
    <t>025-19641</t>
  </si>
  <si>
    <t>Broflanilide Standard</t>
  </si>
  <si>
    <t>ブロフラニリド標準品</t>
  </si>
  <si>
    <t>1207727-04-5</t>
  </si>
  <si>
    <t>028-15052</t>
  </si>
  <si>
    <t>Bromoacetic Acid</t>
  </si>
  <si>
    <t>ブロモ酢酸</t>
  </si>
  <si>
    <t>79-08-3</t>
  </si>
  <si>
    <t>023-07292</t>
  </si>
  <si>
    <t>p-Bromoaniline</t>
  </si>
  <si>
    <t>p-ブロモアニリン</t>
  </si>
  <si>
    <t>106-40-1</t>
  </si>
  <si>
    <t>324-29491</t>
  </si>
  <si>
    <t>o-Bromobenzamide</t>
  </si>
  <si>
    <t>o-ブロモベンズアミド</t>
  </si>
  <si>
    <t>4001-73-4</t>
  </si>
  <si>
    <t>324-29511</t>
  </si>
  <si>
    <t>p-Bromobenzamide</t>
  </si>
  <si>
    <t>p-ブロモベンズアミド</t>
  </si>
  <si>
    <t>698-67-9</t>
  </si>
  <si>
    <t>351-45301</t>
  </si>
  <si>
    <t>6-Bromo-1,4-benzodioxane</t>
  </si>
  <si>
    <t>6-ブロモ-1,4-ベンゾジオキサン</t>
  </si>
  <si>
    <t>52287-51-1</t>
  </si>
  <si>
    <t>022-02561</t>
  </si>
  <si>
    <t>p-Bromobenzoic Acid</t>
  </si>
  <si>
    <t>p-ブロモ安息香酸</t>
  </si>
  <si>
    <t>586-76-5</t>
  </si>
  <si>
    <t>352-42891</t>
  </si>
  <si>
    <t>3-Bromobenzophenone</t>
  </si>
  <si>
    <t>3-ブロモベンゾフェノン</t>
  </si>
  <si>
    <t>1016-77-9</t>
  </si>
  <si>
    <t>358-42893</t>
  </si>
  <si>
    <t>323-78872</t>
  </si>
  <si>
    <t>3-(4-Bromobenzoyl)propionic Acid</t>
  </si>
  <si>
    <t>3-(4-ブロモベンゾイル)プロピオン酸</t>
  </si>
  <si>
    <t>6340-79-0</t>
  </si>
  <si>
    <t>322-77122</t>
  </si>
  <si>
    <t>p-Bromobenzyl Alcohol</t>
  </si>
  <si>
    <t>p-ブロモベンジルアルコール</t>
  </si>
  <si>
    <t>873-75-6</t>
  </si>
  <si>
    <t>320-77123</t>
  </si>
  <si>
    <t>359-46441</t>
  </si>
  <si>
    <t>2-Bromobiphenyl</t>
  </si>
  <si>
    <t>2-ブロモビフェニル</t>
  </si>
  <si>
    <t>2052-07-5</t>
  </si>
  <si>
    <t>357-46442</t>
  </si>
  <si>
    <t>359-24341</t>
  </si>
  <si>
    <t>5-Bromo-2,2'-bipyridine</t>
  </si>
  <si>
    <t>5-ブロモ-2,2'-ビピリジン</t>
  </si>
  <si>
    <t>15862-19-8</t>
  </si>
  <si>
    <t>356-13523</t>
  </si>
  <si>
    <t>6-Bromo-2,2'-bipyridine</t>
  </si>
  <si>
    <t>6-ブロモ-2,2'-ビピリジン</t>
  </si>
  <si>
    <t>10495-73-5</t>
  </si>
  <si>
    <t>328-56401</t>
  </si>
  <si>
    <t>3-Bromo-2-(bromomethyl)propionic Acid</t>
  </si>
  <si>
    <t>3-ブロモ-2-(ブロモメチル)プロピオン酸</t>
  </si>
  <si>
    <t>41459-42-1</t>
  </si>
  <si>
    <t>022-13693</t>
  </si>
  <si>
    <t>1-Bromo-2-butanone</t>
  </si>
  <si>
    <t>1-ブロモ-2-ブタノン</t>
  </si>
  <si>
    <t>816-40-0</t>
  </si>
  <si>
    <t>024-13631</t>
  </si>
  <si>
    <t>4-Bromo-1-butene</t>
  </si>
  <si>
    <t>4-ブロモ-1-ブテン</t>
  </si>
  <si>
    <t>5162-44-7</t>
  </si>
  <si>
    <t>026-17591</t>
  </si>
  <si>
    <t>Bromobutide Standard</t>
  </si>
  <si>
    <t>ブロモブチド標準品</t>
  </si>
  <si>
    <t>74712-19-9</t>
  </si>
  <si>
    <t>028-12671</t>
  </si>
  <si>
    <t>Bromobutide-debromo Standard</t>
  </si>
  <si>
    <t>ブロモブチド-デブロモ標準品</t>
  </si>
  <si>
    <t>75463-73-9</t>
  </si>
  <si>
    <t>354-14021</t>
  </si>
  <si>
    <t>4-Bromo-4'-t-butylbiphenyl</t>
  </si>
  <si>
    <t>4-ブロモ-4'-t-ブチルビフェニル</t>
  </si>
  <si>
    <t>162258-89-1</t>
  </si>
  <si>
    <t>352-45571</t>
  </si>
  <si>
    <t>4-Bromo-1-butyne</t>
  </si>
  <si>
    <t>4-ブロモ-1-ブチン</t>
  </si>
  <si>
    <t>38771-21-0</t>
  </si>
  <si>
    <t>354-18502</t>
  </si>
  <si>
    <t>3-Bromocarbazole</t>
  </si>
  <si>
    <t>3-ブロモカルバゾール</t>
  </si>
  <si>
    <t>1592-95-6</t>
  </si>
  <si>
    <t>352-46431</t>
  </si>
  <si>
    <t>4-Bromocatechol</t>
  </si>
  <si>
    <t>4-ブロモカテコール</t>
  </si>
  <si>
    <t>17345-77-6</t>
  </si>
  <si>
    <t>358-46433</t>
  </si>
  <si>
    <t>352-46132</t>
  </si>
  <si>
    <t>2-Bromo-5-chloroaniline</t>
  </si>
  <si>
    <t>2-ブロモ-5-クロロアニリン</t>
  </si>
  <si>
    <t>823-57-4</t>
  </si>
  <si>
    <t>354-46131</t>
  </si>
  <si>
    <t>321-36611</t>
  </si>
  <si>
    <t>4-Bromo-2-chloroaniline</t>
  </si>
  <si>
    <t>4-ブロモ-2-クロロアニリン</t>
  </si>
  <si>
    <t>38762-41-3</t>
  </si>
  <si>
    <t>358-31381</t>
  </si>
  <si>
    <t>5-Bromo-2-chloroanisole</t>
  </si>
  <si>
    <t>5-ブロモ-2-クロロアニソール</t>
  </si>
  <si>
    <t>16817-43-9</t>
  </si>
  <si>
    <t>356-21291</t>
  </si>
  <si>
    <t>2-Bromo-5-chlorobenzaldehyde</t>
  </si>
  <si>
    <t>2-ブロモ-5-クロロベンズアルデヒド</t>
  </si>
  <si>
    <t>174265-12-4</t>
  </si>
  <si>
    <t>354-21292</t>
  </si>
  <si>
    <t>026-02662</t>
  </si>
  <si>
    <t>p-Bromochlorobenzene</t>
  </si>
  <si>
    <t>p-ブロモクロロベンゼン</t>
  </si>
  <si>
    <t>106-39-8</t>
  </si>
  <si>
    <t>354-27973</t>
  </si>
  <si>
    <t>2-Bromo-6-chlorobenzyl Bromide</t>
  </si>
  <si>
    <t>2-ブロモ-6-クロロベンジル=ブロミド</t>
  </si>
  <si>
    <t>75002-98-1</t>
  </si>
  <si>
    <t>023-07851</t>
  </si>
  <si>
    <t>5-Bromo-4-chloro-3-indolyl-β-D-galactopyranoside (X-Gal)</t>
  </si>
  <si>
    <t>5-ブロモ-4-クロロ-3-インドリル-β-D-ガラクトピラノシド (X-Gal)</t>
  </si>
  <si>
    <t>7240-90-6</t>
  </si>
  <si>
    <t>027-07854</t>
  </si>
  <si>
    <t>021-07852</t>
  </si>
  <si>
    <t>022-14911</t>
  </si>
  <si>
    <t>5-Bromo-4-chloro-3-indolyl-β-D-glucuronide Cyclohexylammonium Salt, 97%</t>
  </si>
  <si>
    <t>5-ブロモ-4-クロロ-3-インドリル-β-D-グルクロニドシクロヘキシルアンモニウム, 97%</t>
  </si>
  <si>
    <t>114162-64-0</t>
  </si>
  <si>
    <t>022-08661</t>
  </si>
  <si>
    <t>5-Bromo-4-chloro-3-indolyl Phosphate p-Toluidine Salt</t>
  </si>
  <si>
    <t>5-ブロモ-4-クロロ-3-インドリルりん酸 p-トルイジン塩</t>
  </si>
  <si>
    <t>6578-06-9</t>
  </si>
  <si>
    <t>022-04543</t>
  </si>
  <si>
    <t>Bromochloromethane</t>
  </si>
  <si>
    <t>ブロモクロロメタン</t>
  </si>
  <si>
    <t>74-97-5</t>
  </si>
  <si>
    <t>324-44891</t>
  </si>
  <si>
    <t>4-Bromo-2-chlorophenol</t>
  </si>
  <si>
    <t>4-ブロモ-2-クロロフェノール</t>
  </si>
  <si>
    <t>3964-56-5</t>
  </si>
  <si>
    <t>356-25973</t>
  </si>
  <si>
    <t>4-Bromo-3-chlorophenol</t>
  </si>
  <si>
    <t>4-ブロモ-3-クロロフェノール</t>
  </si>
  <si>
    <t>13631-21-5</t>
  </si>
  <si>
    <t>353-31353</t>
  </si>
  <si>
    <t>5-Bromo-2-chlorophenol</t>
  </si>
  <si>
    <t>5-ブロモ-2-クロロフェノール</t>
  </si>
  <si>
    <t>183802-98-4</t>
  </si>
  <si>
    <t>352-43033</t>
  </si>
  <si>
    <t>5-Bromo-3-chloropyridine-2-carboxylic Acid</t>
  </si>
  <si>
    <t>5-ブロモ-3-クロロピリジン-2-カルボン酸</t>
  </si>
  <si>
    <t>1189513-51-6</t>
  </si>
  <si>
    <t>327-81901</t>
  </si>
  <si>
    <t>6-Bromochromone-2-carboxylic Acid</t>
  </si>
  <si>
    <t>6-ブロモクロモン-2-カルボン酸</t>
  </si>
  <si>
    <t>51484-06-1</t>
  </si>
  <si>
    <t>359-22141</t>
  </si>
  <si>
    <t>m-Bromocinnamic Acid</t>
  </si>
  <si>
    <t>m-ブロモけい皮酸</t>
  </si>
  <si>
    <t>32862-97-8</t>
  </si>
  <si>
    <t>320-35961</t>
  </si>
  <si>
    <t>p-Bromocinnamic Acid</t>
  </si>
  <si>
    <t>p-ブロモけい皮酸</t>
  </si>
  <si>
    <t>1200-07-3</t>
  </si>
  <si>
    <t>328-35962</t>
  </si>
  <si>
    <t>322-38101</t>
  </si>
  <si>
    <t>Bromocresol Green Sodium Salt</t>
  </si>
  <si>
    <t>ブロモクレゾールグリーンナトリウム</t>
  </si>
  <si>
    <t>62625-32-5</t>
  </si>
  <si>
    <t>020-18471</t>
  </si>
  <si>
    <t>Bromocriptine Mesylate</t>
  </si>
  <si>
    <t>ブロモクリプチンメシル酸塩</t>
  </si>
  <si>
    <t>25mg</t>
  </si>
  <si>
    <t>22260-51-1</t>
  </si>
  <si>
    <t>350-38823</t>
  </si>
  <si>
    <t>4-Bromo-2-cyanopyridine</t>
  </si>
  <si>
    <t>4-ブロモ-2-シアノピリジン</t>
  </si>
  <si>
    <t>62150-45-2</t>
  </si>
  <si>
    <t>030-05162</t>
  </si>
  <si>
    <t>Bromocyclohexane</t>
  </si>
  <si>
    <t>ブロモシクロヘキサン</t>
  </si>
  <si>
    <t>108-85-0</t>
  </si>
  <si>
    <t>358-18321</t>
  </si>
  <si>
    <t>4-Bromodibenzofuran</t>
  </si>
  <si>
    <t>4-ブロモジベンゾフラン</t>
  </si>
  <si>
    <t>89827-45-2</t>
  </si>
  <si>
    <t>357-15633</t>
  </si>
  <si>
    <t>1-Bromo-3,5-di-t-butylbenzene</t>
  </si>
  <si>
    <t>1-ブロモ-3,5-ジ-t-ブチルベンゼン</t>
  </si>
  <si>
    <t>22385-77-9</t>
  </si>
  <si>
    <t>324-28232</t>
  </si>
  <si>
    <t>1-Bromo-2,4-dichlorobenzene</t>
  </si>
  <si>
    <t>1-ブロモ-2,4-ジクロロベンゼン</t>
  </si>
  <si>
    <t>1193-72-2</t>
  </si>
  <si>
    <t>321-99591</t>
  </si>
  <si>
    <t>2-Bromo-3,5-dichloropyridine</t>
  </si>
  <si>
    <t>2-ブロモ-3,5-ジクロロピリジン</t>
  </si>
  <si>
    <t>14482-51-0</t>
  </si>
  <si>
    <t>350-19523</t>
  </si>
  <si>
    <t>5-Bromo-2,3-dichloropyridine</t>
  </si>
  <si>
    <t>5-ブロモ-2,3-ジクロロピリジン</t>
  </si>
  <si>
    <t>97966-00-2</t>
  </si>
  <si>
    <t>326-95901</t>
  </si>
  <si>
    <t>5-Bromo-2,4-dichloropyrimidine</t>
  </si>
  <si>
    <t>5-ブロモ-2,4-ジクロロピリミジン</t>
  </si>
  <si>
    <t>36082-50-5</t>
  </si>
  <si>
    <t>324-95902</t>
  </si>
  <si>
    <t>359-44143</t>
  </si>
  <si>
    <t>5-Bromo-4,6-dichloropyrimidine</t>
  </si>
  <si>
    <t>5-ブロモ-4,6-ジクロロピリミジン</t>
  </si>
  <si>
    <t>68797-61-5</t>
  </si>
  <si>
    <t>357-45381</t>
  </si>
  <si>
    <t>4-Bromo-2,3-difluoroaniline</t>
  </si>
  <si>
    <t>4-ブロモ-2,3-ジフルオロアニリン</t>
  </si>
  <si>
    <t>112279-72-8</t>
  </si>
  <si>
    <t>353-45383</t>
  </si>
  <si>
    <t>359-35571</t>
  </si>
  <si>
    <t>4-Bromo-2,5-difluoroaniline</t>
  </si>
  <si>
    <t>4-ブロモ-2,5-ジフルオロアニリン</t>
  </si>
  <si>
    <t>112279-60-4</t>
  </si>
  <si>
    <t>322-99043</t>
  </si>
  <si>
    <t>4-Bromo-2,6-difluoroaniline</t>
  </si>
  <si>
    <t>4-ブロモ-2,6-ジフルオロアニリン</t>
  </si>
  <si>
    <t>67567-26-4</t>
  </si>
  <si>
    <t>358-25472</t>
  </si>
  <si>
    <t>4-Bromo-3,5-difluoroaniline</t>
  </si>
  <si>
    <t>4-ブロモ-3,5-ジフルオロアニリン</t>
  </si>
  <si>
    <t>203302-95-8</t>
  </si>
  <si>
    <t>321-59431</t>
  </si>
  <si>
    <t>5-Bromo-2,3-dihydrobenzofuran-7-carboxylic Acid</t>
  </si>
  <si>
    <t>5-ブロモ-2,3-ジヒドロベンゾフラン-7-カルボン酸</t>
  </si>
  <si>
    <t>41177-72-4</t>
  </si>
  <si>
    <t>355-44101</t>
  </si>
  <si>
    <t>6-Bromo-3,4-dihydroisoquinolin-1(2H)-one</t>
  </si>
  <si>
    <t>6-ブロモ-3,4-ジヒドロイソキノリン-1(2H)-オン</t>
  </si>
  <si>
    <t>147497-32-3</t>
  </si>
  <si>
    <t>325-32672</t>
  </si>
  <si>
    <t>2-Bromo-4,6-dimethylaniline</t>
  </si>
  <si>
    <t>2-ブロモ-4,6-ジメチルアニリン</t>
  </si>
  <si>
    <t>41825-73-4</t>
  </si>
  <si>
    <t>350-39261</t>
  </si>
  <si>
    <t>3-Bromo-N,N-dimethylaniline</t>
  </si>
  <si>
    <t>3-ブロモ-N,N-ジメチルアニリン</t>
  </si>
  <si>
    <t>16518-62-0</t>
  </si>
  <si>
    <t>356-39263</t>
  </si>
  <si>
    <t>327-44881</t>
  </si>
  <si>
    <t>4-Bromo-2,6-dimethylaniline</t>
  </si>
  <si>
    <t>4-ブロモ-2,6-ジメチルアニリン</t>
  </si>
  <si>
    <t>24596-19-8</t>
  </si>
  <si>
    <t>323-36573</t>
  </si>
  <si>
    <t>4-Bromo-2,6-dimethylphenol</t>
  </si>
  <si>
    <t>4-ブロモ-2,6-ジメチルフェノール</t>
  </si>
  <si>
    <t>2374-05-2</t>
  </si>
  <si>
    <t>329-71211</t>
  </si>
  <si>
    <t>4-Bromo-3,5-dimethylphenol</t>
  </si>
  <si>
    <t>4-ブロモ-3,5-ジメチルフェノール</t>
  </si>
  <si>
    <t>7463-51-6</t>
  </si>
  <si>
    <t>029-09151</t>
  </si>
  <si>
    <t>1-Bromo-2,2-dimethylpropane</t>
  </si>
  <si>
    <t>1-ブロモ-2,2-ジメチルプロパン</t>
  </si>
  <si>
    <t>630-17-1</t>
  </si>
  <si>
    <t>351-29323</t>
  </si>
  <si>
    <t>4-Bromo-4',4''-dimethyltriphenylamine</t>
  </si>
  <si>
    <t>4-ブロモ-4',4''-ジメチルトリフェニルアミン</t>
  </si>
  <si>
    <t>58047-42-0</t>
  </si>
  <si>
    <t>023-09252</t>
  </si>
  <si>
    <t>2-Bromoethanol</t>
  </si>
  <si>
    <t>2-ブロモエタノール</t>
  </si>
  <si>
    <t>540-51-2</t>
  </si>
  <si>
    <t>353-18913</t>
  </si>
  <si>
    <t>5-Bromo-2-ethoxybenzaldehyde</t>
  </si>
  <si>
    <t>5-ブロモ-2-エトキシベンズアルデヒド</t>
  </si>
  <si>
    <t>79636-94-5</t>
  </si>
  <si>
    <t>016-05162</t>
  </si>
  <si>
    <t>2-Bromoethylammonium Bromide</t>
  </si>
  <si>
    <t>2-ブロモエチルアンモニウムブロミド</t>
  </si>
  <si>
    <t>2576-47-8</t>
  </si>
  <si>
    <t>024-02722</t>
  </si>
  <si>
    <t>(2-Bromoethyl)benzene</t>
  </si>
  <si>
    <t>(2-ブロモエチル)ベンゼン</t>
  </si>
  <si>
    <t>103-63-9</t>
  </si>
  <si>
    <t>320-75842</t>
  </si>
  <si>
    <t>9-Bromofluorene</t>
  </si>
  <si>
    <t>9-ブロモフルオレン</t>
  </si>
  <si>
    <t>1940-57-4</t>
  </si>
  <si>
    <t>329-96591</t>
  </si>
  <si>
    <t>2-Bromo-5-fluoroaniline</t>
  </si>
  <si>
    <t>2-ブロモ-5-フルオロアニリン</t>
  </si>
  <si>
    <t>1003-99-2</t>
  </si>
  <si>
    <t>356-13822</t>
  </si>
  <si>
    <t>3-Bromo-4-fluorobenzaldehyde</t>
  </si>
  <si>
    <t>3-ブロモ-4-フルオロベンズアルデヒド</t>
  </si>
  <si>
    <t>77771-02-9</t>
  </si>
  <si>
    <t>025-13742</t>
  </si>
  <si>
    <t>m-Bromofluorobenzene</t>
  </si>
  <si>
    <t>m-ブロモフルオロベンゼン</t>
  </si>
  <si>
    <t>1073-06-9</t>
  </si>
  <si>
    <t>023-07792</t>
  </si>
  <si>
    <t>p-Bromofluorobenzene</t>
  </si>
  <si>
    <t>p-ブロモフルオロベンゼン</t>
  </si>
  <si>
    <t>460-00-4</t>
  </si>
  <si>
    <t>320-44913</t>
  </si>
  <si>
    <t>2-Bromo-5-fluorobenzoic Acid</t>
  </si>
  <si>
    <t>2-ブロモ-5-フルオロ安息香酸</t>
  </si>
  <si>
    <t>394-28-5</t>
  </si>
  <si>
    <t>355-35512</t>
  </si>
  <si>
    <t>4-Bromo-2-fluorobenzoic Acid</t>
  </si>
  <si>
    <t>4-ブロモ-2-フルオロ安息香酸</t>
  </si>
  <si>
    <t>112704-79-7</t>
  </si>
  <si>
    <t>327-52652</t>
  </si>
  <si>
    <t>2-Bromo-5-fluorobenzonitrile</t>
  </si>
  <si>
    <t>2-ブロモ-5-フルオロベンゾニトリル</t>
  </si>
  <si>
    <t>57381-39-2</t>
  </si>
  <si>
    <t>324-28271</t>
  </si>
  <si>
    <t>5-Bromo-2-fluorobenzonitrile</t>
  </si>
  <si>
    <t>5-ブロモ-2-フルオロベンゾニトリル</t>
  </si>
  <si>
    <t>179897-89-3</t>
  </si>
  <si>
    <t>351-40801</t>
  </si>
  <si>
    <t>4-Bromo-4'-fluorobiphenyl</t>
  </si>
  <si>
    <t>4-ブロモ-4'-フルオロビフェニル</t>
  </si>
  <si>
    <t>398-21-0</t>
  </si>
  <si>
    <t>353-28923</t>
  </si>
  <si>
    <t>4-Bromo-5-fluoro-2-methoxyphenol</t>
  </si>
  <si>
    <t>4-ブロモ-5-フルオロ-2-メトキシフェノール</t>
  </si>
  <si>
    <t>886510-25-4</t>
  </si>
  <si>
    <t>351-13171</t>
  </si>
  <si>
    <t>4-Bromo-2-fluoro-1-nitrobenzene</t>
  </si>
  <si>
    <t>4-ブロモ-2-フルオロ-1-ニトロベンゼン</t>
  </si>
  <si>
    <t>321-23-3</t>
  </si>
  <si>
    <t>359-13172</t>
  </si>
  <si>
    <t>355-12993</t>
  </si>
  <si>
    <t>4-Bromo-3-fluorophenol</t>
  </si>
  <si>
    <t>4-ブロモ-3-フルオロフェノール</t>
  </si>
  <si>
    <t>121219-03-2</t>
  </si>
  <si>
    <t>353-19373</t>
  </si>
  <si>
    <t>4-Bromo-2-fluoropyridine</t>
  </si>
  <si>
    <t>4-ブロモ-2-フルオロピリジン</t>
  </si>
  <si>
    <t>128071-98-7</t>
  </si>
  <si>
    <t>026-19372</t>
  </si>
  <si>
    <t>Bromoform</t>
  </si>
  <si>
    <t>ブロモホルム</t>
  </si>
  <si>
    <t>75-25-2</t>
  </si>
  <si>
    <t>027-07371</t>
  </si>
  <si>
    <t>トリハロメタン測定用</t>
  </si>
  <si>
    <t>350-37223</t>
  </si>
  <si>
    <t>5-Bromo-2-formylbenzoic Acid</t>
  </si>
  <si>
    <t>5-ブロモ-2-ホルミル安息香酸</t>
  </si>
  <si>
    <t>4785-52-8</t>
  </si>
  <si>
    <t>359-36171</t>
  </si>
  <si>
    <t>4-Bromo-3-formylindole</t>
  </si>
  <si>
    <t>4-ブロモ-3-ホルミルインドール</t>
  </si>
  <si>
    <t>98600-34-1</t>
  </si>
  <si>
    <t>352-36421</t>
  </si>
  <si>
    <t>6-Bromo-3-formylindole</t>
  </si>
  <si>
    <t>6-ブロモ-3-ホルミルインドール</t>
  </si>
  <si>
    <t>17826-04-9</t>
  </si>
  <si>
    <t>353-38732</t>
  </si>
  <si>
    <t>7-Bromo-1-heptene</t>
  </si>
  <si>
    <t>7-ブロモ-1-ヘプテン</t>
  </si>
  <si>
    <t>4117-09-3</t>
  </si>
  <si>
    <t>035-02052</t>
  </si>
  <si>
    <t>1-Bromohexadecane</t>
  </si>
  <si>
    <t>1-ブロモヘキサデカン</t>
  </si>
  <si>
    <t>112-82-3</t>
  </si>
  <si>
    <t>328-76563</t>
  </si>
  <si>
    <t>2-Bromohexadecanoic Acid</t>
  </si>
  <si>
    <t>2-ブロモヘキサデカン酸</t>
  </si>
  <si>
    <t>18263-25-7</t>
  </si>
  <si>
    <t>353-44381</t>
  </si>
  <si>
    <t>6-Bromo-1-hexene</t>
  </si>
  <si>
    <t>6-ブロモ-1-ヘキセン</t>
  </si>
  <si>
    <t>2695-47-8</t>
  </si>
  <si>
    <t>327-28761</t>
  </si>
  <si>
    <t>p-Bromohexylbenzene</t>
  </si>
  <si>
    <t>p-ブロモヘキシルベンゼン</t>
  </si>
  <si>
    <t>23703-22-2</t>
  </si>
  <si>
    <t>359-28763</t>
  </si>
  <si>
    <t>4-Bromo-2-hydroxybenzonitrile</t>
  </si>
  <si>
    <t>4-ブロモ-2-ヒドロキシベンゾニトリル</t>
  </si>
  <si>
    <t>288067-35-6</t>
  </si>
  <si>
    <t>358-44951</t>
  </si>
  <si>
    <t>4-Bromo-2-hydroxypyridine</t>
  </si>
  <si>
    <t>4-ブロモ-2-ヒドロキシピリジン</t>
  </si>
  <si>
    <t>36953-37-4</t>
  </si>
  <si>
    <t>354-44953</t>
  </si>
  <si>
    <t>329-63641</t>
  </si>
  <si>
    <t>5-Bromo-2-hydroxypyridine</t>
  </si>
  <si>
    <t>5-ブロモ-2-ヒドロキシピリジン</t>
  </si>
  <si>
    <t>13466-38-1</t>
  </si>
  <si>
    <t>326-57862</t>
  </si>
  <si>
    <t>trans-2-Bromo-1-indanol</t>
  </si>
  <si>
    <t>trans-2-ブロモ-1-インダノール</t>
  </si>
  <si>
    <t>10368-44-2</t>
  </si>
  <si>
    <t>322-56323</t>
  </si>
  <si>
    <t>5-Bromo-1-indanone</t>
  </si>
  <si>
    <t>5-ブロモ-1-インダノン</t>
  </si>
  <si>
    <t>34598-49-7</t>
  </si>
  <si>
    <t>029-16241</t>
  </si>
  <si>
    <t>6-Bromoindirubin-3'-oxime</t>
  </si>
  <si>
    <t>6-ブロモインジルビン-3'-オキシム</t>
  </si>
  <si>
    <t>667463-62-9</t>
  </si>
  <si>
    <t>323-35711</t>
  </si>
  <si>
    <t>5-Bromoindole</t>
  </si>
  <si>
    <t>5-ブロモインドール</t>
  </si>
  <si>
    <t>10075-50-0</t>
  </si>
  <si>
    <t>327-35753</t>
  </si>
  <si>
    <t>5-Bromoindole-3-acetic Acid</t>
  </si>
  <si>
    <t>5-ブロモインドール-3-酢酸</t>
  </si>
  <si>
    <t>40432-84-6</t>
  </si>
  <si>
    <t>323-28361</t>
  </si>
  <si>
    <t>1-Bromo-2-iodobenzene</t>
  </si>
  <si>
    <t>1-ブロモ-2-ヨードベンゼン</t>
  </si>
  <si>
    <t>583-55-1</t>
  </si>
  <si>
    <t>024-12411</t>
  </si>
  <si>
    <t>p-Bromoiodobenzene</t>
  </si>
  <si>
    <t>p-ブロモヨードベンゼン</t>
  </si>
  <si>
    <t>589-87-7</t>
  </si>
  <si>
    <t>355-20862</t>
  </si>
  <si>
    <t>2-Bromo-5-iodopyridine</t>
  </si>
  <si>
    <t>2-ブロモ-5-ヨードピリジン</t>
  </si>
  <si>
    <t>73290-22-9</t>
  </si>
  <si>
    <t>324-67812</t>
  </si>
  <si>
    <t>5-Bromo-2-iodopyridine</t>
  </si>
  <si>
    <t>5-ブロモ-2-ヨードピリジン</t>
  </si>
  <si>
    <t>223463-13-6</t>
  </si>
  <si>
    <t>354-40673</t>
  </si>
  <si>
    <t>5-Bromo-2-iodopyrimidine</t>
  </si>
  <si>
    <t>5-ブロモ-2-ヨードピリミジン</t>
  </si>
  <si>
    <t>183438-24-6</t>
  </si>
  <si>
    <t>351-14651</t>
  </si>
  <si>
    <t>Bromomalonaldehyde</t>
  </si>
  <si>
    <t>ブロモマロンアルデヒド</t>
  </si>
  <si>
    <t>2065-75-0</t>
  </si>
  <si>
    <t>359-14652</t>
  </si>
  <si>
    <t>327-37931</t>
  </si>
  <si>
    <t>2-Bromo-4'-methoxyacetophenone</t>
  </si>
  <si>
    <t>2-ブロモ-4'-メトキシアセトフェノン</t>
  </si>
  <si>
    <t>2632-13-5</t>
  </si>
  <si>
    <t>320-28393</t>
  </si>
  <si>
    <t>5-Bromo-2-methoxybenzaldehyde</t>
  </si>
  <si>
    <t>5-ブロモ-2-メトキシベンズアルデヒド</t>
  </si>
  <si>
    <t>25016-01-7</t>
  </si>
  <si>
    <t>321-45222</t>
  </si>
  <si>
    <t>3-Bromo-4-methoxybenzoic Acid</t>
  </si>
  <si>
    <t>3-ブロモ-4-メトキシ安息香酸</t>
  </si>
  <si>
    <t>99-58-1</t>
  </si>
  <si>
    <t>327-59173</t>
  </si>
  <si>
    <t>5-Bromo-2-methoxybenzyl Alcohol</t>
  </si>
  <si>
    <t>5-ブロモ-2-メトキシベンジルアルコール</t>
  </si>
  <si>
    <t>80866-82-6</t>
  </si>
  <si>
    <t>350-41231</t>
  </si>
  <si>
    <t>2-Bromo-5-methoxypyrazine</t>
  </si>
  <si>
    <t>2-ブロモ-5-メトキシピラジン</t>
  </si>
  <si>
    <t>143250-10-6</t>
  </si>
  <si>
    <t>327-48921</t>
  </si>
  <si>
    <t>2-Bromo-4'-methylacetophenone</t>
  </si>
  <si>
    <t>2-ブロモ-4'-メチルアセトフェノン</t>
  </si>
  <si>
    <t>619-41-0</t>
  </si>
  <si>
    <t>355-15612</t>
  </si>
  <si>
    <t>3'-Bromo-4'-methylacetophenone</t>
  </si>
  <si>
    <t>3'-ブロモ-4'-メチルアセトフェノン</t>
  </si>
  <si>
    <t>40180-80-1</t>
  </si>
  <si>
    <t>324-95701</t>
  </si>
  <si>
    <t>9-(Bromomethyl)acridine</t>
  </si>
  <si>
    <t>9-(ブロモメチル)アクリジン</t>
  </si>
  <si>
    <t>1556-34-9</t>
  </si>
  <si>
    <t>321-28421</t>
  </si>
  <si>
    <t>4-Bromo-3-methylbenzonitrile</t>
  </si>
  <si>
    <t>4-ブロモ-3-メチルベンゾニトリル</t>
  </si>
  <si>
    <t>41963-20-6</t>
  </si>
  <si>
    <t>327-28423</t>
  </si>
  <si>
    <t>326-78982</t>
  </si>
  <si>
    <t>4-Bromomethylbiphenyl</t>
  </si>
  <si>
    <t>4-ブロモメチルビフェニル</t>
  </si>
  <si>
    <t>2567-29-5</t>
  </si>
  <si>
    <t>353-04841</t>
  </si>
  <si>
    <t>2-Bromo-3-methylbutanoic Acid</t>
  </si>
  <si>
    <t>2-ブロモ-3-メチルブタン酸</t>
  </si>
  <si>
    <t>565-74-2</t>
  </si>
  <si>
    <t>322-41771</t>
  </si>
  <si>
    <t>1-Bromo-3-methyl-2-butene</t>
  </si>
  <si>
    <t>1-ブロモ-3-メチル-2-ブテン</t>
  </si>
  <si>
    <t>870-63-3</t>
  </si>
  <si>
    <t>020-13971</t>
  </si>
  <si>
    <t>(Bromomethyl)cyclopropane</t>
  </si>
  <si>
    <t>(ブロモメチル)シクロプロパン</t>
  </si>
  <si>
    <t>7051-34-5</t>
  </si>
  <si>
    <t>355-29723</t>
  </si>
  <si>
    <t>5-Bromo-3-methyl-1H-indazole</t>
  </si>
  <si>
    <t>5-ブロモ-3-メチル-1H-インダゾール</t>
  </si>
  <si>
    <t>552331-16-5</t>
  </si>
  <si>
    <t>357-13232</t>
  </si>
  <si>
    <t>Bromomethyl Methyl Ether</t>
  </si>
  <si>
    <t>ブロモメチル=メチル=エーテル</t>
  </si>
  <si>
    <t>13057-17-5</t>
  </si>
  <si>
    <t>353-29883</t>
  </si>
  <si>
    <t>2-(4-Bromomethylphenyl)-4,4,5,5-tetramethyl-1,3,2-dioxaborolane</t>
  </si>
  <si>
    <t>2-(4-ブロモメチルフェニル)-4,4,5,5-テトラメチル-1,3,2-ジオキサボロラン</t>
  </si>
  <si>
    <t>138500-85-3</t>
  </si>
  <si>
    <t>354-32841</t>
  </si>
  <si>
    <t>5-Bromo-3-methylpyridine-2-carboxylic Acid</t>
  </si>
  <si>
    <t>5-ブロモ-3-メチルピリジン-2-カルボン酸</t>
  </si>
  <si>
    <t>886365-43-1</t>
  </si>
  <si>
    <t>320-59582</t>
  </si>
  <si>
    <t>2-Bromo-3-methylthiophene</t>
  </si>
  <si>
    <t>2-ブロモ-3-メチルチオフェン</t>
  </si>
  <si>
    <t>14282-76-9</t>
  </si>
  <si>
    <t>320-69852</t>
  </si>
  <si>
    <t>4-Bromo-1,8-naphthalic Anhydride</t>
  </si>
  <si>
    <t>4-ブロモ-1,8-ナフタル酸無水物</t>
  </si>
  <si>
    <t>81-86-7</t>
  </si>
  <si>
    <t>329-67301</t>
  </si>
  <si>
    <t>2-Bromo-3'-nitroacetophenone</t>
  </si>
  <si>
    <t>2-ブロモ-3'-ニトロアセトフェノン</t>
  </si>
  <si>
    <t>2227-64-7</t>
  </si>
  <si>
    <t>320-93802</t>
  </si>
  <si>
    <t>2-Bromo-4'-nitroacetophenone</t>
  </si>
  <si>
    <t>2-ブロモ-4'-ニトロアセトフェノン</t>
  </si>
  <si>
    <t>99-81-0</t>
  </si>
  <si>
    <t>328-93803</t>
  </si>
  <si>
    <t>327-93312</t>
  </si>
  <si>
    <t>4-Bromo-2-nitroaniline</t>
  </si>
  <si>
    <t>4-ブロモ-2-ニトロアニリン</t>
  </si>
  <si>
    <t>875-51-4</t>
  </si>
  <si>
    <t>325-93313</t>
  </si>
  <si>
    <t>353-38651</t>
  </si>
  <si>
    <t>2-Bromo-4-nitroimidazole</t>
  </si>
  <si>
    <t>2-ブロモ-4-ニトロイミダゾール</t>
  </si>
  <si>
    <t>65902-59-2</t>
  </si>
  <si>
    <t>359-38653</t>
  </si>
  <si>
    <t>327-81923</t>
  </si>
  <si>
    <t>2-Bromo-3-nitropyridine</t>
  </si>
  <si>
    <t>2-ブロモ-3-ニトロピリジン</t>
  </si>
  <si>
    <t>19755-53-4</t>
  </si>
  <si>
    <t>356-36441</t>
  </si>
  <si>
    <t>5-Bromo-2-nitropyridine</t>
  </si>
  <si>
    <t>5-ブロモ-2-ニトロピリジン</t>
  </si>
  <si>
    <t>39856-50-3</t>
  </si>
  <si>
    <t>351-23561</t>
  </si>
  <si>
    <t>3-Bromo-2-nitrotoluene</t>
  </si>
  <si>
    <t>3-ブロモ-2-ニトロトルエン</t>
  </si>
  <si>
    <t>52414-97-8</t>
  </si>
  <si>
    <t>357-23563</t>
  </si>
  <si>
    <t>357-14251</t>
  </si>
  <si>
    <t>9-Bromo-1-nonanol</t>
  </si>
  <si>
    <t>9-ブロモ-1-ノナノール</t>
  </si>
  <si>
    <t>55362-80-6</t>
  </si>
  <si>
    <t>355-14252</t>
  </si>
  <si>
    <t>199-04106</t>
  </si>
  <si>
    <t>1-Bromooctadecane</t>
  </si>
  <si>
    <t>1-ブロモオクタデカン</t>
  </si>
  <si>
    <t>112-89-0</t>
  </si>
  <si>
    <t>156-00192</t>
  </si>
  <si>
    <t>1-Bromooctane</t>
  </si>
  <si>
    <t>1-ブロモオクタン</t>
  </si>
  <si>
    <t>111-83-1</t>
  </si>
  <si>
    <t>329-27322</t>
  </si>
  <si>
    <t>p-Bromooctylbenzene</t>
  </si>
  <si>
    <t>p-ブロモオクチルベンゼン</t>
  </si>
  <si>
    <t>51554-93-9</t>
  </si>
  <si>
    <t>329-58653</t>
  </si>
  <si>
    <t>5-Bromooxindole</t>
  </si>
  <si>
    <t>5-ブロモオキシインドール</t>
  </si>
  <si>
    <t>20870-78-4</t>
  </si>
  <si>
    <t>356-36181</t>
  </si>
  <si>
    <t>6-Bromooxindole</t>
  </si>
  <si>
    <t>6-ブロモオキシインドール</t>
  </si>
  <si>
    <t>99365-40-9</t>
  </si>
  <si>
    <t>027-13182</t>
  </si>
  <si>
    <t>Bromopentafluorobenzene</t>
  </si>
  <si>
    <t>ブロモペンタフルオロベンゼン</t>
  </si>
  <si>
    <t>344-04-7</t>
  </si>
  <si>
    <t>354-46192</t>
  </si>
  <si>
    <t>5-Bromo-1-pentanol</t>
  </si>
  <si>
    <t>5-ブロモ-1-ペンタノール</t>
  </si>
  <si>
    <t>34626-51-2</t>
  </si>
  <si>
    <t>320-28751</t>
  </si>
  <si>
    <t>p-Bromopentylbenzene</t>
  </si>
  <si>
    <t>p-ブロモペンチルベンゼン</t>
  </si>
  <si>
    <t>51554-95-1</t>
  </si>
  <si>
    <t>326-86111</t>
  </si>
  <si>
    <t>m-Bromophenacyl Bromide</t>
  </si>
  <si>
    <t>m-ブロモフェナシル=ブロミド</t>
  </si>
  <si>
    <t>18523-22-3</t>
  </si>
  <si>
    <t>324-86112</t>
  </si>
  <si>
    <t>352-18601</t>
  </si>
  <si>
    <t>2-Bromophenethylamine</t>
  </si>
  <si>
    <t>2-ブロモフェネチルアミン</t>
  </si>
  <si>
    <t>65185-58-2</t>
  </si>
  <si>
    <t>324-37963</t>
  </si>
  <si>
    <t>Bromophenol Red Sodium Salt</t>
  </si>
  <si>
    <t>ブロモフェノールレッドナトリウム</t>
  </si>
  <si>
    <t>102185-50-2</t>
  </si>
  <si>
    <t>323-48881</t>
  </si>
  <si>
    <t>p-Bromophenoxyacetic Acid</t>
  </si>
  <si>
    <t>p-ブロモフェノキシ酢酸</t>
  </si>
  <si>
    <t>1878-91-7</t>
  </si>
  <si>
    <t>356-12021</t>
  </si>
  <si>
    <t>4-(4-Bromophenoxy)phenol</t>
  </si>
  <si>
    <t>4-(4-ブロモフェノキシ)フェノール</t>
  </si>
  <si>
    <t>13320-48-4</t>
  </si>
  <si>
    <t>328-73361</t>
  </si>
  <si>
    <t>m-Bromophenylacetic Acid</t>
  </si>
  <si>
    <t>m-ブロモフェニル酢酸</t>
  </si>
  <si>
    <t>1878-67-7</t>
  </si>
  <si>
    <t>326-73362</t>
  </si>
  <si>
    <t>324-69573</t>
  </si>
  <si>
    <t>3-Bromophenylboronic Acid</t>
  </si>
  <si>
    <t>3-ブロモフェニルボロン酸</t>
  </si>
  <si>
    <t>89598-96-9</t>
  </si>
  <si>
    <t>322-70461</t>
  </si>
  <si>
    <t>p-Bromophenylboronic Acid</t>
  </si>
  <si>
    <t>p-ブロモフェニルボロン酸</t>
  </si>
  <si>
    <t>5467-74-3</t>
  </si>
  <si>
    <t>350-16083</t>
  </si>
  <si>
    <t>3-Bromo-9-phenylcarbazole</t>
  </si>
  <si>
    <t>3-ブロモ-9-フェニルカルバゾール</t>
  </si>
  <si>
    <t>1153-85-1</t>
  </si>
  <si>
    <t>350-36983</t>
  </si>
  <si>
    <t>9-(3-Bromophenyl)carbazole</t>
  </si>
  <si>
    <t>9-(3-ブロモフェニル)カルバゾール</t>
  </si>
  <si>
    <t>185112-61-2</t>
  </si>
  <si>
    <t>358-18843</t>
  </si>
  <si>
    <t>9-(4-Bromophenyl)carbazole</t>
  </si>
  <si>
    <t>9-(4-ブロモフェニル)カルバゾール</t>
  </si>
  <si>
    <t>57102-42-8</t>
  </si>
  <si>
    <t>323-20463</t>
  </si>
  <si>
    <t>(R)-(+)-1-(4-Bromophenyl)ethylamine Hydrochloride</t>
  </si>
  <si>
    <t>(R)-(+)-1-(4-ブロモフェニル)エチルアミン塩酸塩</t>
  </si>
  <si>
    <t>64265-77-6</t>
  </si>
  <si>
    <t>324-37181</t>
  </si>
  <si>
    <t>p-Bromophenyl Isothiocyanate</t>
  </si>
  <si>
    <t>イソチオシアン酸p-ブロモフェニル</t>
  </si>
  <si>
    <t>1985-12-2</t>
  </si>
  <si>
    <t>322-37182</t>
  </si>
  <si>
    <t>357-12073</t>
  </si>
  <si>
    <t>4-(4-Bromophenyl)morpholine</t>
  </si>
  <si>
    <t>4-(4-ブロモフェニル)モルホリン</t>
  </si>
  <si>
    <t>30483-75-1</t>
  </si>
  <si>
    <t>328-21052</t>
  </si>
  <si>
    <t>4-Bromophthalic Acid Monosodium Salt</t>
  </si>
  <si>
    <t>4-ブロモフタル酸一ナトリウム</t>
  </si>
  <si>
    <t>106701-82-0</t>
  </si>
  <si>
    <t>324-72501</t>
  </si>
  <si>
    <t>4-Bromophthalimide</t>
  </si>
  <si>
    <t>4-ブロモフタルイミド</t>
  </si>
  <si>
    <t>6941-75-9</t>
  </si>
  <si>
    <t>166-11046</t>
  </si>
  <si>
    <t>2-Bromopropane</t>
  </si>
  <si>
    <t>2-ブロモプロパン</t>
  </si>
  <si>
    <t>75-26-3</t>
  </si>
  <si>
    <t>358-19362</t>
  </si>
  <si>
    <t>4-Bromopyrazole</t>
  </si>
  <si>
    <t>4-ブロモピラゾール</t>
  </si>
  <si>
    <t>2075-45-8</t>
  </si>
  <si>
    <t>352-28351</t>
  </si>
  <si>
    <t>4-Bromo-1H-pyrazole-3-carbonitrile</t>
  </si>
  <si>
    <t>4-ブロモ-1H-ピラゾール-3-カルボニトリル</t>
  </si>
  <si>
    <t>288246-16-2</t>
  </si>
  <si>
    <t>327-94973</t>
  </si>
  <si>
    <t>5-Bromo-3-pyridinecarbaldehyde</t>
  </si>
  <si>
    <t>5-ブロモ-3-ピリジンカルバルデヒド</t>
  </si>
  <si>
    <t>113118-81-3</t>
  </si>
  <si>
    <t>353-23261</t>
  </si>
  <si>
    <t>6-Bromo-2-pyridinecarbaldehyde</t>
  </si>
  <si>
    <t>6-ブロモ-2-ピリジンカルバルデヒド</t>
  </si>
  <si>
    <t>34160-40-2</t>
  </si>
  <si>
    <t>328-93141</t>
  </si>
  <si>
    <t>6-Bromo-3-pyridinecarbaldehyde</t>
  </si>
  <si>
    <t>6-ブロモ-3-ピリジンカルバルデヒド</t>
  </si>
  <si>
    <t>149806-06-4</t>
  </si>
  <si>
    <t>352-40691</t>
  </si>
  <si>
    <t>3-Bromo-2-pyridinecarboxylic Acid</t>
  </si>
  <si>
    <t>3-ブロモ-2-ピリジンカルボン酸</t>
  </si>
  <si>
    <t>30683-23-9</t>
  </si>
  <si>
    <t>359-35113</t>
  </si>
  <si>
    <t>5-Bromopyridine-2-carboxylic Acid</t>
  </si>
  <si>
    <t>5-ブロモピリジン-2-カルボン酸</t>
  </si>
  <si>
    <t>30766-11-1</t>
  </si>
  <si>
    <t>350-26331</t>
  </si>
  <si>
    <t>6-Bromopyridine-3-carboxylic Acid</t>
  </si>
  <si>
    <t>6-ブロモピリジン-3-カルボン酸</t>
  </si>
  <si>
    <t>6311-35-9</t>
  </si>
  <si>
    <t>356-44511</t>
  </si>
  <si>
    <t>4-Bromopyridine Hydrochloride</t>
  </si>
  <si>
    <t>4-ブロモピリジン塩酸塩</t>
  </si>
  <si>
    <t>19524-06-2</t>
  </si>
  <si>
    <t>354-44512</t>
  </si>
  <si>
    <t>352-27871</t>
  </si>
  <si>
    <t>2-Bromo-3-pyridinemethanol</t>
  </si>
  <si>
    <t>2-ブロモ-3-ピリジンメタノール</t>
  </si>
  <si>
    <t>131747-54-1</t>
  </si>
  <si>
    <t>355-26423</t>
  </si>
  <si>
    <t>6-Bromo-2-pyridinemethanol</t>
  </si>
  <si>
    <t>6-ブロモ-2-ピリジンメタノール</t>
  </si>
  <si>
    <t>33674-96-3</t>
  </si>
  <si>
    <t>350-11681</t>
  </si>
  <si>
    <t>5-Bromoquinoline</t>
  </si>
  <si>
    <t>5-ブロモキノリン</t>
  </si>
  <si>
    <t>4964-71-0</t>
  </si>
  <si>
    <t>356-11683</t>
  </si>
  <si>
    <t>352-43371</t>
  </si>
  <si>
    <t>p-Bromostyrene</t>
  </si>
  <si>
    <t>p-ブロモスチレン</t>
  </si>
  <si>
    <t>2039-82-9</t>
  </si>
  <si>
    <t>358-19801</t>
  </si>
  <si>
    <t>4'-Bromo-2,2':6',2''-terpyridine</t>
  </si>
  <si>
    <t>4'-ブロモ-2,2':6',2''-テルピリジン</t>
  </si>
  <si>
    <t>149817-62-9</t>
  </si>
  <si>
    <t>325-78131</t>
  </si>
  <si>
    <t>3-Bromo-1,2,4,5-tetramethylbenzene</t>
  </si>
  <si>
    <t>3-ブロモ-1,2,4,5-テトラメチルベンゼン</t>
  </si>
  <si>
    <t>1646-53-3</t>
  </si>
  <si>
    <t>026-06001</t>
  </si>
  <si>
    <t>Bromothymol Blue Indicator Solution</t>
  </si>
  <si>
    <t>ブロモチモールブルー指示薬溶液 (0.04%水溶液)</t>
  </si>
  <si>
    <t>100mL</t>
  </si>
  <si>
    <t>34722-90-2</t>
  </si>
  <si>
    <t>028-06005</t>
  </si>
  <si>
    <t>022-11172</t>
  </si>
  <si>
    <t>o-Bromotoluene</t>
  </si>
  <si>
    <t>o-ブロモトルエン</t>
  </si>
  <si>
    <t>95-46-5</t>
  </si>
  <si>
    <t>022-06782</t>
  </si>
  <si>
    <t>Bromotrichloromethane</t>
  </si>
  <si>
    <t>ブロモトリクロロメタン</t>
  </si>
  <si>
    <t>75-62-7</t>
  </si>
  <si>
    <t>359-12153</t>
  </si>
  <si>
    <t>2-Bromo-5-(trifluoromethyl)pyridine</t>
  </si>
  <si>
    <t>2-ブロモ-5-(トリフルオロメチル)ピリジン</t>
  </si>
  <si>
    <t>50488-42-1</t>
  </si>
  <si>
    <t>350-12161</t>
  </si>
  <si>
    <t>3-Bromo-5-(trifluoromethyl)pyridine</t>
  </si>
  <si>
    <t>3-ブロモ-5-(トリフルオロメチル)ピリジン</t>
  </si>
  <si>
    <t>436799-33-6</t>
  </si>
  <si>
    <t>353-12173</t>
  </si>
  <si>
    <t>5-Bromo-2-(trifluoromethyl)pyridine</t>
  </si>
  <si>
    <t>5-ブロモ-2-(トリフルオロメチル)ピリジン</t>
  </si>
  <si>
    <t>436799-32-5</t>
  </si>
  <si>
    <t>359-26161</t>
  </si>
  <si>
    <t>5-Bromo-1,2,3-trimethoxybenzene</t>
  </si>
  <si>
    <t>5-ブロモ-1,2,3-トリメトキシベンゼン</t>
  </si>
  <si>
    <t>2675-79-8</t>
  </si>
  <si>
    <t>354-32461</t>
  </si>
  <si>
    <t>4-Bromo-1,3,5-trimethylpyrazole</t>
  </si>
  <si>
    <t>4-ブロモ-1,3,5-トリメチルピラゾール</t>
  </si>
  <si>
    <t>15801-69-1</t>
  </si>
  <si>
    <t>325-98531</t>
  </si>
  <si>
    <t>4-Bromotriphenylamine</t>
  </si>
  <si>
    <t>4-ブロモトリフェニルアミン</t>
  </si>
  <si>
    <t>36809-26-4</t>
  </si>
  <si>
    <t>323-98532</t>
  </si>
  <si>
    <t>323-59212</t>
  </si>
  <si>
    <t>11-Bromo-1-undecene</t>
  </si>
  <si>
    <t>11-ブロモ-1-ウンデセン</t>
  </si>
  <si>
    <t>7766-50-9</t>
  </si>
  <si>
    <t>023-15541</t>
  </si>
  <si>
    <t>Bromoxynil Standard</t>
  </si>
  <si>
    <t>ブロモキシニル標準品</t>
  </si>
  <si>
    <t>1689-84-5</t>
  </si>
  <si>
    <t>029-16981</t>
  </si>
  <si>
    <t>Bufalin</t>
  </si>
  <si>
    <t>ブファリン</t>
  </si>
  <si>
    <t>局方生薬試験用(定量用)</t>
  </si>
  <si>
    <t>465-21-4</t>
  </si>
  <si>
    <t>024-17313</t>
  </si>
  <si>
    <t>Bupropion Hydrochloride</t>
  </si>
  <si>
    <t>ブプロピオン塩酸塩</t>
  </si>
  <si>
    <t>31677-93-7</t>
  </si>
  <si>
    <t>028-08582</t>
  </si>
  <si>
    <t>(+-)-1,2-Butanediol</t>
  </si>
  <si>
    <t>(±)-1,2-ブタンジオール</t>
  </si>
  <si>
    <t>584-03-2</t>
  </si>
  <si>
    <t>028-04182</t>
  </si>
  <si>
    <t>1,2,4-Butanetriol</t>
  </si>
  <si>
    <t>1,2,4-ブタントリオール</t>
  </si>
  <si>
    <t>3068-00-6</t>
  </si>
  <si>
    <t>351-12711</t>
  </si>
  <si>
    <t>N-t-Butoxycarbonyl-L-alanine N-Hydroxysuccinimide Ester</t>
  </si>
  <si>
    <t>N-t-ブトキシカルボニル-L-アラニンN-ヒドロキシスクシンイミドエステル</t>
  </si>
  <si>
    <t>3392-05-0</t>
  </si>
  <si>
    <t>358-12721</t>
  </si>
  <si>
    <t>N-t-Butoxycarbonyl-L-leucine N-Hydroxysuccinimide Ester</t>
  </si>
  <si>
    <t>N-t-ブトキシカルボニル-L-ロイシンN-ヒドロキシスクシンイミドエステル</t>
  </si>
  <si>
    <t>3392-09-4</t>
  </si>
  <si>
    <t>354-12723</t>
  </si>
  <si>
    <t>021-08452</t>
  </si>
  <si>
    <t>2-[2-(2-Butoxyethoxy)ethoxy]ethanol</t>
  </si>
  <si>
    <t>2-[2-(2-ブトキシエトキシ)エトキシ]エタノール</t>
  </si>
  <si>
    <t>143-22-6</t>
  </si>
  <si>
    <t>320-54261</t>
  </si>
  <si>
    <t>4-Butoxy-4'-hydroxybiphenyl</t>
  </si>
  <si>
    <t>4-ブトキシ-4'-ヒドロキシビフェニル</t>
  </si>
  <si>
    <t>108177-64-6</t>
  </si>
  <si>
    <t>326-54263</t>
  </si>
  <si>
    <t>024-08322</t>
  </si>
  <si>
    <t>1-Butoxy-2-propanol</t>
  </si>
  <si>
    <t>1-ブトキシ-2-プロパノール</t>
  </si>
  <si>
    <t>5131-66-8</t>
  </si>
  <si>
    <t>329-78151</t>
  </si>
  <si>
    <t>p-t-Butylacetophenone</t>
  </si>
  <si>
    <t>p-t-ブチルアセトフェノン</t>
  </si>
  <si>
    <t>943-27-1</t>
  </si>
  <si>
    <t>325-78153</t>
  </si>
  <si>
    <t>025-10942</t>
  </si>
  <si>
    <t>t-Butyl Acrylate</t>
  </si>
  <si>
    <t>アクリル酸t-ブチル</t>
  </si>
  <si>
    <t>1663-39-4</t>
  </si>
  <si>
    <t>026-10972</t>
  </si>
  <si>
    <t>Butyl p-Aminobenzoate</t>
  </si>
  <si>
    <t>p-アミノ安息香酸ブチル</t>
  </si>
  <si>
    <t>94-25-7</t>
  </si>
  <si>
    <t>320-65871</t>
  </si>
  <si>
    <t>2-(t-Butyl)anthracene</t>
  </si>
  <si>
    <t>2-(t-ブチル)アントラセン</t>
  </si>
  <si>
    <t>18801-00-8</t>
  </si>
  <si>
    <t>321-70811</t>
  </si>
  <si>
    <t>p-t-Butylbenzamide</t>
  </si>
  <si>
    <t>p-t-ブチルベンズアミド</t>
  </si>
  <si>
    <t>56108-12-4</t>
  </si>
  <si>
    <t>322-54503</t>
  </si>
  <si>
    <t>4-n-Butylbenzeneboronic Acid</t>
  </si>
  <si>
    <t>4-n-ブチルベンゼンボロン酸</t>
  </si>
  <si>
    <t>145240-28-4</t>
  </si>
  <si>
    <t>022-05062</t>
  </si>
  <si>
    <t>p-t-Butylbenzoic Acid</t>
  </si>
  <si>
    <t>p-t-ブチル安息香酸</t>
  </si>
  <si>
    <t>98-73-7</t>
  </si>
  <si>
    <t>029-19301</t>
  </si>
  <si>
    <t>2-t-Butyl-1,3-bis[bis(3',5'-di-t-butylphenyl)phosphino]propane [SciPROP-TB]</t>
  </si>
  <si>
    <t>2-t-ブチル-1,3-ビス[ビス(3',5'-ジ-t-ブチルフェニル)ホスフィノ]プロパン 【SciPROP-TB】</t>
  </si>
  <si>
    <t>1454275-89-8</t>
  </si>
  <si>
    <t>351-15033</t>
  </si>
  <si>
    <t>s-Butylboronic Acid</t>
  </si>
  <si>
    <t>s-ブチルボロン酸</t>
  </si>
  <si>
    <t>88496-88-2</t>
  </si>
  <si>
    <t>028-08962</t>
  </si>
  <si>
    <t>t-Butyl Bromoacetate</t>
  </si>
  <si>
    <t>ブロモ酢酸t-ブチル</t>
  </si>
  <si>
    <t>5292-43-3</t>
  </si>
  <si>
    <t>328-29313</t>
  </si>
  <si>
    <t>4-t-Butylcalix[6]arene</t>
  </si>
  <si>
    <t>4-t-ブチルカリックス[6]アレーン</t>
  </si>
  <si>
    <t>78092-53-2</t>
  </si>
  <si>
    <t>322-58322</t>
  </si>
  <si>
    <t>t-Butyl Chloroacetate</t>
  </si>
  <si>
    <t>クロロ酢酸t-ブチル</t>
  </si>
  <si>
    <t>107-59-5</t>
  </si>
  <si>
    <t>323-31595</t>
  </si>
  <si>
    <t>N-t-Butyldiethanolamine</t>
  </si>
  <si>
    <t>N-t-ブチルジエタノールアミン</t>
  </si>
  <si>
    <t>2160-93-2</t>
  </si>
  <si>
    <t>026-18951</t>
  </si>
  <si>
    <t>t-Butyldimethylsilane</t>
  </si>
  <si>
    <t>t-ブチルジメチルシラン</t>
  </si>
  <si>
    <t>29681-57-0</t>
  </si>
  <si>
    <t>359-45581</t>
  </si>
  <si>
    <t>(t-Butyldimethylsilyl)acetylene</t>
  </si>
  <si>
    <t>(t-ブチルジメチルシリル)アセチレン</t>
  </si>
  <si>
    <t>86318-61-8</t>
  </si>
  <si>
    <t>355-45583</t>
  </si>
  <si>
    <t>355-01045</t>
  </si>
  <si>
    <t>2-Butyl-2-ethyl-1,3-propanediol</t>
  </si>
  <si>
    <t>2-ブチル-2-エチル-1,3-プロパンジオール</t>
  </si>
  <si>
    <t>115-84-4</t>
  </si>
  <si>
    <t>322-89011</t>
  </si>
  <si>
    <t>Butyl Ethyl Sulfide</t>
  </si>
  <si>
    <t>ブチル=エチル=スルフィド</t>
  </si>
  <si>
    <t>638-46-0</t>
  </si>
  <si>
    <t>320-26735</t>
  </si>
  <si>
    <t>Butyl Fumarate Mono</t>
  </si>
  <si>
    <t>フマル酸モノブチル</t>
  </si>
  <si>
    <t>16062-88-7</t>
  </si>
  <si>
    <t>355-40083</t>
  </si>
  <si>
    <t>t-Butylhydrazine Hydrochloride</t>
  </si>
  <si>
    <t>t-ブチルヒドラジン塩酸塩</t>
  </si>
  <si>
    <t>7400-27-3</t>
  </si>
  <si>
    <t>027-07212</t>
  </si>
  <si>
    <t>t-Butylhydroquinone</t>
  </si>
  <si>
    <t>t-ブチルヒドロキノン</t>
  </si>
  <si>
    <t>1948-33-0</t>
  </si>
  <si>
    <t>021-07215</t>
  </si>
  <si>
    <t>024-03682</t>
  </si>
  <si>
    <t>Butyl p-Hydroxybenzoate</t>
  </si>
  <si>
    <t>p-ヒドロキシ安息香酸ブチル</t>
  </si>
  <si>
    <t>94-26-8</t>
  </si>
  <si>
    <t>351-37351</t>
  </si>
  <si>
    <t>N-t-Butylhydroxylamine Hydrochloride</t>
  </si>
  <si>
    <t>N-t-ブチルヒドロキシルアミン塩酸塩</t>
  </si>
  <si>
    <t>57497-39-9</t>
  </si>
  <si>
    <t>357-37353</t>
  </si>
  <si>
    <t>022-03725</t>
  </si>
  <si>
    <t>Butyl Lactate</t>
  </si>
  <si>
    <t>乳酸ブチル</t>
  </si>
  <si>
    <t>138-22-7</t>
  </si>
  <si>
    <t>024-11632</t>
  </si>
  <si>
    <t>t-Butyl Methacrylate</t>
  </si>
  <si>
    <t>メタクリル酸t-ブチル</t>
  </si>
  <si>
    <t>585-07-9</t>
  </si>
  <si>
    <t>358-27792</t>
  </si>
  <si>
    <t>1-Butyl-3-methylimidazolium Bromide</t>
  </si>
  <si>
    <t>1-ブチル-3-メチルイミダゾリウム=ブロミド</t>
  </si>
  <si>
    <t>85100-77-2</t>
  </si>
  <si>
    <t>358-41891</t>
  </si>
  <si>
    <t>1-Butyl-3-methylimidazolium Methanesulfonate</t>
  </si>
  <si>
    <t>1-ブチル-3-メチルイミダゾリウム=メタンスルホン酸塩</t>
  </si>
  <si>
    <t>342789-81-5</t>
  </si>
  <si>
    <t>356-41892</t>
  </si>
  <si>
    <t>025-15182</t>
  </si>
  <si>
    <t>1-Butyl-3-methylimidazolium Tetrafluoroborate</t>
  </si>
  <si>
    <t>1-ブチル-3-メチルイミダゾリウムテトラフルオロほう酸塩</t>
  </si>
  <si>
    <t>174501-65-6</t>
  </si>
  <si>
    <t>356-42012</t>
  </si>
  <si>
    <t>1-Butyl-1-methylpiperidinium Bis(trifluoromethylsulfonyl)imide</t>
  </si>
  <si>
    <t>1-ブチル-1-メチルピペリジニウム=ビス(トリフルオロメチルスルホニル)イミド</t>
  </si>
  <si>
    <t>623580-02-9</t>
  </si>
  <si>
    <t>354-42591</t>
  </si>
  <si>
    <t>t-Butyl (4-Methyl-4-piperidinyl)carbamate</t>
  </si>
  <si>
    <t>(4-メチル-4-ピペリジニル)カルバミン酸t-ブチル</t>
  </si>
  <si>
    <t>163271-08-7</t>
  </si>
  <si>
    <t>351-41901</t>
  </si>
  <si>
    <t>1-Butyl-3-methylpyridinium Chloride</t>
  </si>
  <si>
    <t>1-ブチル-3-メチルピリジニウム=クロリド</t>
  </si>
  <si>
    <t>125652-55-3</t>
  </si>
  <si>
    <t>027-15441</t>
  </si>
  <si>
    <t>1-Butyl-1-methylpyrrolidinium Bis(trifluoromethylsulfonyl)imide</t>
  </si>
  <si>
    <t>1-ブチル-1-メチルピロリジニウム=ビス(トリフルオロメチルスルホニル)イミド</t>
  </si>
  <si>
    <t>223437-11-4</t>
  </si>
  <si>
    <t>325-87281</t>
  </si>
  <si>
    <t>1-Butyl-1-methylpyrrolidinium Hexafluorophosphate</t>
  </si>
  <si>
    <t>1-ブチル-1-メチルピロリジニウムヘキサフルオロりん酸塩</t>
  </si>
  <si>
    <t>330671-29-9</t>
  </si>
  <si>
    <t>322-87291</t>
  </si>
  <si>
    <t>1-Butyl-1-methylpyrrolidinium Tetrafluoroborate</t>
  </si>
  <si>
    <t>1-ブチル-1-メチルピロリジニウムテトラフルオロほう酸塩</t>
  </si>
  <si>
    <t>345984-11-4</t>
  </si>
  <si>
    <t>023-18721</t>
  </si>
  <si>
    <t>Butyl Parahydroxybenzoate</t>
  </si>
  <si>
    <t>パラオキシ安息香酸ブチル</t>
  </si>
  <si>
    <t>局方生薬試験用(分離確認用)</t>
  </si>
  <si>
    <t>026-07542</t>
  </si>
  <si>
    <t>p-t-Butylphenol</t>
  </si>
  <si>
    <t>p-t-ブチルフェノール</t>
  </si>
  <si>
    <t>98-54-4</t>
  </si>
  <si>
    <t>020-07545</t>
  </si>
  <si>
    <t>028-13531</t>
  </si>
  <si>
    <t>p-t-Butylphenol Standard</t>
  </si>
  <si>
    <t>p-t-ブチルフェノール標準品</t>
  </si>
  <si>
    <t>028-11272</t>
  </si>
  <si>
    <t>1-(p-t-Butylphenyl)-3-(p-methoxyphenyl)-1,3-propanedione</t>
  </si>
  <si>
    <t>1-(p-t-ブチルフェニル)-3-(p-メトキシフェニル)-1,3-プロパンジオン</t>
  </si>
  <si>
    <t>70356-09-1</t>
  </si>
  <si>
    <t>020-11271</t>
  </si>
  <si>
    <t>327-56993</t>
  </si>
  <si>
    <t>t-Butyl N-[2-(4,4,5,5-Tetramethyl-1,3,2-dioxaborolan-2-yl)phenyl]carbamate</t>
  </si>
  <si>
    <t>N-[2-(4,4,5,5-テトラメチル-1,3,2-ジオキサボロラン-2-イル)フェニル]カルバミン酸t-ブチル</t>
  </si>
  <si>
    <t>159624-15-4</t>
  </si>
  <si>
    <t>328-90282</t>
  </si>
  <si>
    <t>Butyl(triphenyl)phosphonium Chloride</t>
  </si>
  <si>
    <t>ブチル(トリフェニル)ホスホニウム=クロリド</t>
  </si>
  <si>
    <t>13371-17-0</t>
  </si>
  <si>
    <t>025-03916</t>
  </si>
  <si>
    <t>Butyl Vinyl Ether</t>
  </si>
  <si>
    <t>ブチルビニルエーテル</t>
  </si>
  <si>
    <t>111-34-2</t>
  </si>
  <si>
    <t>329-71331</t>
  </si>
  <si>
    <t>2-Butynyl p-Toluenesulfonate</t>
  </si>
  <si>
    <t>p-トルエンスルホン酸2-ブチニル</t>
  </si>
  <si>
    <t>56563-37-2</t>
  </si>
  <si>
    <t>021-13462</t>
  </si>
  <si>
    <t>Butyraldehyde</t>
  </si>
  <si>
    <t>ブチルアルデヒド</t>
  </si>
  <si>
    <t>123-72-8</t>
  </si>
  <si>
    <t>023-04573</t>
  </si>
  <si>
    <t>Butyric Anhydride</t>
  </si>
  <si>
    <t>酪酸無水物</t>
  </si>
  <si>
    <t>106-31-0</t>
  </si>
  <si>
    <t>029-04575</t>
  </si>
  <si>
    <t>022-12892</t>
  </si>
  <si>
    <t>Butyryl Chloride</t>
  </si>
  <si>
    <t>塩化ブチリル</t>
  </si>
  <si>
    <t>141-75-3</t>
  </si>
  <si>
    <t>036-25081</t>
  </si>
  <si>
    <t>Cabazitaxel</t>
  </si>
  <si>
    <t>カバジタキセル</t>
  </si>
  <si>
    <t>183133-96-2</t>
  </si>
  <si>
    <t>036-00125</t>
  </si>
  <si>
    <t>Cadmium Chloride, Anhydrous</t>
  </si>
  <si>
    <t>塩化カドミウム, 無水</t>
  </si>
  <si>
    <t>10108-64-2</t>
  </si>
  <si>
    <t>032-00105</t>
  </si>
  <si>
    <t>Cadmium Chloride 2.5-Hydrate</t>
  </si>
  <si>
    <t>塩化カドミウム2.5水和物</t>
  </si>
  <si>
    <t>7790-78-5</t>
  </si>
  <si>
    <t>039-12342</t>
  </si>
  <si>
    <t>Cadmium Chloride 2.5-Hydrate, 99.9%</t>
  </si>
  <si>
    <t>塩化カドミウム2.5水和物, 99.9%</t>
  </si>
  <si>
    <t>033-00152</t>
  </si>
  <si>
    <t>Cadmium Hydroxide</t>
  </si>
  <si>
    <t>水酸化カドミウム</t>
  </si>
  <si>
    <t>21041-95-2</t>
  </si>
  <si>
    <t>037-16405</t>
  </si>
  <si>
    <t>Cadmium Sulfate-Water (3/8)</t>
  </si>
  <si>
    <t>硫酸カドミウム-水(3/8)</t>
  </si>
  <si>
    <t>7790-84-3</t>
  </si>
  <si>
    <t>030-12372</t>
  </si>
  <si>
    <t>Cadmium Sulfate-Water(3/8), 99.9%</t>
  </si>
  <si>
    <t>硫酸カドミウム-水(3/8), 99.9%</t>
  </si>
  <si>
    <t>036-23521</t>
  </si>
  <si>
    <t>Caffeic Acid Standard</t>
  </si>
  <si>
    <t>カフェ酸標準品</t>
  </si>
  <si>
    <t>331-39-5</t>
  </si>
  <si>
    <t>030-14871</t>
  </si>
  <si>
    <t>Calcifediol</t>
  </si>
  <si>
    <t>カルシフェジオール</t>
  </si>
  <si>
    <t>19356-17-3</t>
  </si>
  <si>
    <t>032-26002</t>
  </si>
  <si>
    <t>Calcium</t>
  </si>
  <si>
    <t>カルシウム</t>
  </si>
  <si>
    <t>7440-70-2</t>
  </si>
  <si>
    <t>031-11562</t>
  </si>
  <si>
    <t>Calcium Alginate</t>
  </si>
  <si>
    <t>アルギン酸カルシウム</t>
  </si>
  <si>
    <t>9005-35-0</t>
  </si>
  <si>
    <t>037-12321</t>
  </si>
  <si>
    <t>Calcium Carbonate, 99.9%</t>
  </si>
  <si>
    <t>炭酸カルシウム, 99.9%</t>
  </si>
  <si>
    <t>471-34-1</t>
  </si>
  <si>
    <t>038-12775</t>
  </si>
  <si>
    <t>Calcium Chloride Dihydrate, 99.9%</t>
  </si>
  <si>
    <t>塩化カルシウム二水和物, 99.9%</t>
  </si>
  <si>
    <t>10035-04-8</t>
  </si>
  <si>
    <t>037-21591</t>
  </si>
  <si>
    <t>Calcium Gluconate</t>
  </si>
  <si>
    <t>グルコン酸カルシウム</t>
  </si>
  <si>
    <t>局方一般試験法用(薄層クロマトグラフィー用)</t>
  </si>
  <si>
    <t>66905-23-5</t>
  </si>
  <si>
    <t>035-21592</t>
  </si>
  <si>
    <t>038-00945</t>
  </si>
  <si>
    <t>Calcium Sulfate, Calcined</t>
  </si>
  <si>
    <t>焼きセッコウ</t>
  </si>
  <si>
    <t>10034-76-1</t>
  </si>
  <si>
    <t>032-00965</t>
  </si>
  <si>
    <t>Calcium Tartrate Tetrahydrate</t>
  </si>
  <si>
    <t>酒石酸カルシウム四水和物</t>
  </si>
  <si>
    <t>3164-34-9</t>
  </si>
  <si>
    <t>325-29281</t>
  </si>
  <si>
    <t>Calix[6]arene</t>
  </si>
  <si>
    <t>カリックス[6]アレーン</t>
  </si>
  <si>
    <t>96107-95-8</t>
  </si>
  <si>
    <t>036-14591</t>
  </si>
  <si>
    <t>Calmodulin, from Bovine Brain</t>
  </si>
  <si>
    <t>カルモジュリン, 牛脳由来</t>
  </si>
  <si>
    <t>73298-54-1</t>
  </si>
  <si>
    <t>038-14453</t>
  </si>
  <si>
    <t>Calyculin A</t>
  </si>
  <si>
    <t>カリクリンA</t>
  </si>
  <si>
    <t>10μg</t>
  </si>
  <si>
    <t>101932-71-2</t>
  </si>
  <si>
    <t>323-24581</t>
  </si>
  <si>
    <t>(-)-Camphor</t>
  </si>
  <si>
    <t>(-)-しょうのう</t>
  </si>
  <si>
    <t>464-48-2</t>
  </si>
  <si>
    <t>323-25343</t>
  </si>
  <si>
    <t>(1R)-(-)-Camphorquinone</t>
  </si>
  <si>
    <t>(1R)-(-)-カンファーキノン</t>
  </si>
  <si>
    <t>10334-26-6</t>
  </si>
  <si>
    <t>037-19065</t>
  </si>
  <si>
    <t>(S)-(+)-Camphor-10-sulfonic Acid</t>
  </si>
  <si>
    <t>(S)-(+)-しょうのう-10-スルホン酸</t>
  </si>
  <si>
    <t>3144-16-9</t>
  </si>
  <si>
    <t>038-15972</t>
  </si>
  <si>
    <t>(+/-)-Camphor-10-sulfonic Acid</t>
  </si>
  <si>
    <t>(±)-しょうのう-10-スルホン酸</t>
  </si>
  <si>
    <t>5872-08-2</t>
  </si>
  <si>
    <t>328-79601</t>
  </si>
  <si>
    <t>(+)-2,10-Camphorsultam</t>
  </si>
  <si>
    <t>(+)-2,10-カンホスルタム</t>
  </si>
  <si>
    <t>108448-77-7</t>
  </si>
  <si>
    <t>034-18193</t>
  </si>
  <si>
    <t>Camptothecin</t>
  </si>
  <si>
    <t>カンプトテシン</t>
  </si>
  <si>
    <t>7689-03-4</t>
  </si>
  <si>
    <t>034-08301</t>
  </si>
  <si>
    <t>Captan Standard</t>
  </si>
  <si>
    <t>キャプタン標準品</t>
  </si>
  <si>
    <t>133-06-2</t>
  </si>
  <si>
    <t>037-25273</t>
  </si>
  <si>
    <t>Captopril</t>
  </si>
  <si>
    <t>カプトプリル</t>
  </si>
  <si>
    <t>62571-86-2</t>
  </si>
  <si>
    <t>036-21441</t>
  </si>
  <si>
    <t>Carbamazepine Standard</t>
  </si>
  <si>
    <t>カルバマゼピン標準品</t>
  </si>
  <si>
    <t>298-46-4</t>
  </si>
  <si>
    <t>038-21825</t>
  </si>
  <si>
    <t>Carbazole</t>
  </si>
  <si>
    <t>カルバゾール</t>
  </si>
  <si>
    <t>86-74-8</t>
  </si>
  <si>
    <t>351-45801</t>
  </si>
  <si>
    <t>Carbazole, 99%</t>
  </si>
  <si>
    <t>カルバゾール, 99%</t>
  </si>
  <si>
    <t>033-20971</t>
  </si>
  <si>
    <t>Carbazole-1,2,3,4,5,6,7,8-d8</t>
  </si>
  <si>
    <t>カルバゾール-1,2,3,4,5,6,7,8-d8</t>
  </si>
  <si>
    <t>38537-24-5</t>
  </si>
  <si>
    <t>039-20973</t>
  </si>
  <si>
    <t>357-18813</t>
  </si>
  <si>
    <t>4-(9-Carbazolyl)phenylboronic Acid</t>
  </si>
  <si>
    <t>4-(9-カルバゾリル)フェニルボロン酸</t>
  </si>
  <si>
    <t>419536-33-7</t>
  </si>
  <si>
    <t>035-23694</t>
  </si>
  <si>
    <t>Carbenicillin Sodium Salt (mixture of isomers)</t>
  </si>
  <si>
    <t>カルベニシリンナトリウム(異性体混合物)</t>
  </si>
  <si>
    <t>4800-94-6</t>
  </si>
  <si>
    <t>035-08071</t>
  </si>
  <si>
    <t>Carbon Tetrachloride</t>
  </si>
  <si>
    <t>四塩化炭素</t>
  </si>
  <si>
    <t>精密分析用</t>
  </si>
  <si>
    <t>56-23-5</t>
  </si>
  <si>
    <t>037-08075</t>
  </si>
  <si>
    <t>036-21723</t>
  </si>
  <si>
    <t>Carbonylchlorohydridotris(triphenylphosphine)ruthenium(Ⅱ)</t>
  </si>
  <si>
    <t>カルボニルクロロヒドリドトリス(トリフェニルホスフィン)ルテニウム(Ⅱ)</t>
  </si>
  <si>
    <t>16971-33-8</t>
  </si>
  <si>
    <t>037-25011</t>
  </si>
  <si>
    <t>Carboxin Sulfoxide Standard</t>
  </si>
  <si>
    <t>カルボキシンスルホキシド体標準品</t>
  </si>
  <si>
    <t>17757-70-9</t>
  </si>
  <si>
    <t>328-51945</t>
  </si>
  <si>
    <t>p-Carboxybenzenesulfonamide</t>
  </si>
  <si>
    <t>p-カルボキシベンゼンスルホンアミド</t>
  </si>
  <si>
    <t>138-41-0</t>
  </si>
  <si>
    <t>033-24653</t>
  </si>
  <si>
    <t>2-{[(2-Carboxyethyl)sulfanylthiocarbonyl]sulfanyl}propanoic Acid</t>
  </si>
  <si>
    <t>2-{[(2-カルボキシエチル)スルファニルチオカルボニル]スルファニル}プロパン酸</t>
  </si>
  <si>
    <t>870451-09-5</t>
  </si>
  <si>
    <t>320-25691</t>
  </si>
  <si>
    <t>2-(N-Carboxymethyl-N-phenyl)amino-4,6-dimercapto-1,3,5-triazine</t>
  </si>
  <si>
    <t>2-(N-カルボキシメチル-N-フェニル)アミノ-4,6-ジメルカプト-1,3,5-トリアジン</t>
  </si>
  <si>
    <t>175161-86-1</t>
  </si>
  <si>
    <t>328-25692</t>
  </si>
  <si>
    <t>320-88071</t>
  </si>
  <si>
    <t>o-Carboxyphenylboronic Acid</t>
  </si>
  <si>
    <t>o-カルボキシフェニルボロン酸</t>
  </si>
  <si>
    <t>149105-19-1</t>
  </si>
  <si>
    <t>321-28443</t>
  </si>
  <si>
    <t>(3-Carboxypropyl)triphenylphosphonium Bromide</t>
  </si>
  <si>
    <t>(3-カルボキシプロピル)トリフェニルホスホニウムブロミド</t>
  </si>
  <si>
    <t>17857-14-6</t>
  </si>
  <si>
    <t>039-08253</t>
  </si>
  <si>
    <t>Carminic Acid</t>
  </si>
  <si>
    <t>カルミン酸</t>
  </si>
  <si>
    <t>1260-17-9</t>
  </si>
  <si>
    <t>322-64812</t>
  </si>
  <si>
    <t>L-Carnitine L-Tartrate</t>
  </si>
  <si>
    <t>L-カルニチンL-酒石酸塩</t>
  </si>
  <si>
    <t>36687-82-8</t>
  </si>
  <si>
    <t>351-44402</t>
  </si>
  <si>
    <t>039-22151</t>
  </si>
  <si>
    <t>Carnosic Acid</t>
  </si>
  <si>
    <t>カルノシン酸</t>
  </si>
  <si>
    <t>3650-09-7</t>
  </si>
  <si>
    <t>032-11031</t>
  </si>
  <si>
    <t>L-Carnosine</t>
  </si>
  <si>
    <t>L-カルノシン</t>
  </si>
  <si>
    <t>305-84-0</t>
  </si>
  <si>
    <t>035-23111</t>
  </si>
  <si>
    <t>L-Carnosine Reference Material</t>
  </si>
  <si>
    <t>L-カルノシン標準物質</t>
  </si>
  <si>
    <t>031-10923</t>
  </si>
  <si>
    <t>(R)-(-)-Carvone</t>
  </si>
  <si>
    <t>(R)-(-)-カルボン</t>
  </si>
  <si>
    <t>6485-40-1</t>
  </si>
  <si>
    <t>032-14691</t>
  </si>
  <si>
    <t>Castanospermine</t>
  </si>
  <si>
    <t>カスタノスペルミン</t>
  </si>
  <si>
    <t>79831-76-8</t>
  </si>
  <si>
    <t>030-22561</t>
  </si>
  <si>
    <t>CAT Reference Material[CRM]</t>
  </si>
  <si>
    <t>CAT標準物質[認証標準物質]</t>
  </si>
  <si>
    <t>TraceSure(R)</t>
  </si>
  <si>
    <t>122-34-9</t>
  </si>
  <si>
    <t>034-11052</t>
  </si>
  <si>
    <t>Cefalexin</t>
  </si>
  <si>
    <t>セファレキシン</t>
  </si>
  <si>
    <t>15686-71-2</t>
  </si>
  <si>
    <t>035-22371</t>
  </si>
  <si>
    <t>Cefalexin Standard</t>
  </si>
  <si>
    <t>セファレキシン標準品</t>
  </si>
  <si>
    <t>034-22841</t>
  </si>
  <si>
    <t>Cefazolin Sodium Salt Standard</t>
  </si>
  <si>
    <t>セファゾリンナトリウム標準品</t>
  </si>
  <si>
    <t>27164-46-1</t>
  </si>
  <si>
    <t>037-20491</t>
  </si>
  <si>
    <t>Cefuroxime Sodium Salt Standard</t>
  </si>
  <si>
    <t>セフロキシムナトリウム標準品</t>
  </si>
  <si>
    <t>56238-63-2</t>
  </si>
  <si>
    <t>038-23721</t>
  </si>
  <si>
    <t>D(+)-Cellobiose Standard</t>
  </si>
  <si>
    <t>D(+)-セロビオース標準品</t>
  </si>
  <si>
    <t>528-50-7</t>
  </si>
  <si>
    <t>039-01695</t>
  </si>
  <si>
    <t>Cellulose Acetate</t>
  </si>
  <si>
    <t>酢酸セルロース</t>
  </si>
  <si>
    <t>9004-35-7</t>
  </si>
  <si>
    <t>037-16765</t>
  </si>
  <si>
    <t>Cellulose Triacetate</t>
  </si>
  <si>
    <t>三酢酸セルロース</t>
  </si>
  <si>
    <t>9012-09-3</t>
  </si>
  <si>
    <t>035-12182</t>
  </si>
  <si>
    <t>Cerium(III) Fluoride, 99.9%</t>
  </si>
  <si>
    <t>ふっ化セリウム(III), 99.9%</t>
  </si>
  <si>
    <t>7758-88-5</t>
  </si>
  <si>
    <t>030-12752</t>
  </si>
  <si>
    <t>Cerium(III) Sulfate n-Hydrate</t>
  </si>
  <si>
    <t>硫酸セリウム(III)n水和物</t>
  </si>
  <si>
    <t>13550-47-5</t>
  </si>
  <si>
    <t>034-12755</t>
  </si>
  <si>
    <t>034-25205</t>
  </si>
  <si>
    <t>Cerium(IV) Sulfate Tetrahydrate</t>
  </si>
  <si>
    <t>硫酸セリウム(IV)四水和物</t>
  </si>
  <si>
    <t>10294-42-5</t>
  </si>
  <si>
    <t>031-18181</t>
  </si>
  <si>
    <t>Cerulenin</t>
  </si>
  <si>
    <t>セルレニン</t>
  </si>
  <si>
    <t>17397-89-6</t>
  </si>
  <si>
    <t>037-18183</t>
  </si>
  <si>
    <t>038-12432</t>
  </si>
  <si>
    <t>Cesium Chloride, 99.9%</t>
  </si>
  <si>
    <t>塩化セシウム, 99.9%</t>
  </si>
  <si>
    <t>7647-17-8</t>
  </si>
  <si>
    <t>030-12431</t>
  </si>
  <si>
    <t>034-02005</t>
  </si>
  <si>
    <t>Cesium Nitrate</t>
  </si>
  <si>
    <t>硝酸セシウム</t>
  </si>
  <si>
    <t>7789-18-6</t>
  </si>
  <si>
    <t>357-46285</t>
  </si>
  <si>
    <t>Cetrimide</t>
  </si>
  <si>
    <t>セトリミド</t>
  </si>
  <si>
    <t>8044-71-1</t>
  </si>
  <si>
    <t>329-21102</t>
  </si>
  <si>
    <t>Cetyldimethylethylammonium Bromide</t>
  </si>
  <si>
    <t>セチルジメチルエチルアンモニウム=ブロミド</t>
  </si>
  <si>
    <t>124-03-8</t>
  </si>
  <si>
    <t>037-16662</t>
  </si>
  <si>
    <t>(E)-Chalcone</t>
  </si>
  <si>
    <t>(E)-カルコン</t>
  </si>
  <si>
    <t>614-47-1</t>
  </si>
  <si>
    <t>030-18053</t>
  </si>
  <si>
    <t>Charcoal, Activated, Broken, 0.2 - 1mm</t>
  </si>
  <si>
    <t>活性炭素, 破砕状, 0.2～1mm</t>
  </si>
  <si>
    <t>カラムクロマトグラフ用</t>
  </si>
  <si>
    <t>1kg</t>
  </si>
  <si>
    <t>7440-44-0</t>
  </si>
  <si>
    <t>031-25411</t>
  </si>
  <si>
    <t>Chenodeoxycholic Acid, from Pig Bile</t>
  </si>
  <si>
    <t>ケノデオキシコール酸, ブタ胆汁由来</t>
  </si>
  <si>
    <t>474-25-9</t>
  </si>
  <si>
    <t>039-25412</t>
  </si>
  <si>
    <t>039-08611</t>
  </si>
  <si>
    <t>Chinomethionate Standard</t>
  </si>
  <si>
    <t>キノメチオネート標準品</t>
  </si>
  <si>
    <t>2439-01-2</t>
  </si>
  <si>
    <t>038-10293</t>
  </si>
  <si>
    <t>Chlomethoxynil Standard</t>
  </si>
  <si>
    <t>クロメトキシニル標準品</t>
  </si>
  <si>
    <t>32861-85-1</t>
  </si>
  <si>
    <t>037-19641</t>
  </si>
  <si>
    <t>Chloramphenicol Standard</t>
  </si>
  <si>
    <t>クロラムフェニコール標準品</t>
  </si>
  <si>
    <t>56-75-7</t>
  </si>
  <si>
    <t>038-21261</t>
  </si>
  <si>
    <t>Chlorantraniliprole Standard</t>
  </si>
  <si>
    <t>クロラントラニリプロール標準品</t>
  </si>
  <si>
    <t>500008-45-7</t>
  </si>
  <si>
    <t>038-22861</t>
  </si>
  <si>
    <t>Chlordimeform Standard</t>
  </si>
  <si>
    <t>クロルジメホルム標準品</t>
  </si>
  <si>
    <t>6164-98-3</t>
  </si>
  <si>
    <t>039-22531</t>
  </si>
  <si>
    <t>Chlorfenapyr Reference Material[CRM]</t>
  </si>
  <si>
    <t>クロルフェナピル標準物質[認証標準物質]</t>
  </si>
  <si>
    <t>122453-73-0</t>
  </si>
  <si>
    <t>035-20291</t>
  </si>
  <si>
    <t>Chlorhexidine Standard</t>
  </si>
  <si>
    <t>クロルヘキシジン標準品</t>
  </si>
  <si>
    <t>55-56-1</t>
  </si>
  <si>
    <t>036-16671</t>
  </si>
  <si>
    <t>Chlorimuron-ethyl Standard</t>
  </si>
  <si>
    <t>クロリムロンエチル標準品</t>
  </si>
  <si>
    <t>90982-32-4</t>
  </si>
  <si>
    <t>034-10712</t>
  </si>
  <si>
    <t>Chloroacetone</t>
  </si>
  <si>
    <t>クロロアセトン</t>
  </si>
  <si>
    <t>78-95-5</t>
  </si>
  <si>
    <t>353-13572</t>
  </si>
  <si>
    <t>2-Chloroadamantane</t>
  </si>
  <si>
    <t>2-クロロアダマンタン</t>
  </si>
  <si>
    <t>7346-41-0</t>
  </si>
  <si>
    <t>352-13581</t>
  </si>
  <si>
    <t>1-Chloro-3-adamantanecarboxylic Acid</t>
  </si>
  <si>
    <t>1-クロロ-3-アダマンタンカルボン酸</t>
  </si>
  <si>
    <t>34859-74-0</t>
  </si>
  <si>
    <t>352-15183</t>
  </si>
  <si>
    <t>5-Chloro-2-adamantanone</t>
  </si>
  <si>
    <t>5-クロロ-2-アダマンタノン</t>
  </si>
  <si>
    <t>20098-17-3</t>
  </si>
  <si>
    <t>037-02333</t>
  </si>
  <si>
    <t>m-Chloroaniline</t>
  </si>
  <si>
    <t>m-クロロアニリン</t>
  </si>
  <si>
    <t>108-42-9</t>
  </si>
  <si>
    <t>329-58712</t>
  </si>
  <si>
    <t>4-Chlorobenzhydrol</t>
  </si>
  <si>
    <t>4-クロロベンズヒドロール</t>
  </si>
  <si>
    <t>119-56-2</t>
  </si>
  <si>
    <t>033-08273</t>
  </si>
  <si>
    <t>Chlorobenzilate Standard</t>
  </si>
  <si>
    <t>クロロベンジレート標準品</t>
  </si>
  <si>
    <t>510-15-6</t>
  </si>
  <si>
    <t>320-40172</t>
  </si>
  <si>
    <t>2-Chlorobenzimidazole</t>
  </si>
  <si>
    <t>2-クロロベンズイミダゾール</t>
  </si>
  <si>
    <t>4857-06-1</t>
  </si>
  <si>
    <t>033-02472</t>
  </si>
  <si>
    <t>o-Chlorobenzoic Acid</t>
  </si>
  <si>
    <t>o-クロロ安息香酸</t>
  </si>
  <si>
    <t>118-91-2</t>
  </si>
  <si>
    <t>037-15322</t>
  </si>
  <si>
    <t>o-Chlorobenzylamine</t>
  </si>
  <si>
    <t>o-クロロベンジルアミン</t>
  </si>
  <si>
    <t>89-97-4</t>
  </si>
  <si>
    <t>320-72542</t>
  </si>
  <si>
    <t>(o-Chlorobenzyl)triphenylphosphonium Chloride</t>
  </si>
  <si>
    <t>(o-クロロベンジル)トリフェニルホスホニウム=クロリド</t>
  </si>
  <si>
    <t>18583-55-6</t>
  </si>
  <si>
    <t>328-72543</t>
  </si>
  <si>
    <t>328-51641</t>
  </si>
  <si>
    <t>(p-Chlorobenzyl)triphenylphosphonium Chloride</t>
  </si>
  <si>
    <t>(p-クロロベンジル)トリフェニルホスホニウムクロリド</t>
  </si>
  <si>
    <t>1530-39-8</t>
  </si>
  <si>
    <t>023-06315</t>
  </si>
  <si>
    <t>1-Chlorobutane</t>
  </si>
  <si>
    <t>1-クロロブタン</t>
  </si>
  <si>
    <t>109-69-3</t>
  </si>
  <si>
    <t>031-09352</t>
  </si>
  <si>
    <t>4-Chloro-1-butanol</t>
  </si>
  <si>
    <t>4-クロロ-1-ブタノール</t>
  </si>
  <si>
    <t>928-51-8</t>
  </si>
  <si>
    <t>039-17641</t>
  </si>
  <si>
    <t>4-Chlorobutyryl Chloride</t>
  </si>
  <si>
    <t>4-クロロブチリルクロリド</t>
  </si>
  <si>
    <t>4635-59-0</t>
  </si>
  <si>
    <t>322-35982</t>
  </si>
  <si>
    <t>p-Chlorocinnamic Acid</t>
  </si>
  <si>
    <t>p-クロロけい皮酸</t>
  </si>
  <si>
    <t>1615-02-7</t>
  </si>
  <si>
    <t>353-41221</t>
  </si>
  <si>
    <t>2-Chloro-5-cyanopyrazine</t>
  </si>
  <si>
    <t>2-クロロ-5-シアノピラジン</t>
  </si>
  <si>
    <t>36070-75-4</t>
  </si>
  <si>
    <t>359-41223</t>
  </si>
  <si>
    <t>322-71262</t>
  </si>
  <si>
    <t>2-Chloro-4-cyanopyridine</t>
  </si>
  <si>
    <t>2-クロロ-4-シアノピリジン</t>
  </si>
  <si>
    <t>33252-30-1</t>
  </si>
  <si>
    <t>353-11811</t>
  </si>
  <si>
    <t>2-Chloro-5-cyanopyridine</t>
  </si>
  <si>
    <t>2-クロロ-5-シアノピリジン</t>
  </si>
  <si>
    <t>33252-28-7</t>
  </si>
  <si>
    <t>320-25711</t>
  </si>
  <si>
    <t>7-Chloro-1-cyclopropyl-6-fluoro-1,4-dihydro-4-oxo-3-quinolinecarboxylic Acid</t>
  </si>
  <si>
    <t>7-クロロ-1-シクロプロピル-6-フルオロ-1,4-ジヒドロ-4-オキソ-3-キノリンカルボン酸</t>
  </si>
  <si>
    <t>86393-33-1</t>
  </si>
  <si>
    <t>359-17491</t>
  </si>
  <si>
    <t>6-Chloro-7-deazapurine</t>
  </si>
  <si>
    <t>6-クロロ-7-デアザプリン</t>
  </si>
  <si>
    <t>3680-69-1</t>
  </si>
  <si>
    <t>355-17493</t>
  </si>
  <si>
    <t>321-80522</t>
  </si>
  <si>
    <t>2-Chloro-4,6-diamino-1,3,5-triazine</t>
  </si>
  <si>
    <t>2-クロロ-4,6-ジアミノ-1,3,5-トリアジン</t>
  </si>
  <si>
    <t>3397-62-4</t>
  </si>
  <si>
    <t>323-82841</t>
  </si>
  <si>
    <t>Chlorodicyclohexylphosphine</t>
  </si>
  <si>
    <t>クロロジシクロヘキシルホスフィン</t>
  </si>
  <si>
    <t>16523-54-9</t>
  </si>
  <si>
    <t>329-82843</t>
  </si>
  <si>
    <t>328-38561</t>
  </si>
  <si>
    <t>1-Chloro-3,5-dimethyladamantane</t>
  </si>
  <si>
    <t>1-クロロ-3,5-ジメチルアダマンタン</t>
  </si>
  <si>
    <t>707-36-8</t>
  </si>
  <si>
    <t>350-41611</t>
  </si>
  <si>
    <t>4-Chloro-2,6-dimethylpyrimidine</t>
  </si>
  <si>
    <t>4-クロロ-2,6-ジメチルピリミジン</t>
  </si>
  <si>
    <t>4472-45-1</t>
  </si>
  <si>
    <t>046-03421</t>
  </si>
  <si>
    <t>1-Chloro-2,4-dinitrobenzene</t>
  </si>
  <si>
    <t>1-クロロ-2,4-ジニトロベンゼン</t>
  </si>
  <si>
    <t>400g</t>
  </si>
  <si>
    <t>97-00-7</t>
  </si>
  <si>
    <t>328-56521</t>
  </si>
  <si>
    <t>4-Chloro-2-fluorobenzoic Acid</t>
  </si>
  <si>
    <t>4-クロロ-2-フルオロ安息香酸</t>
  </si>
  <si>
    <t>446-30-0</t>
  </si>
  <si>
    <t>351-23083</t>
  </si>
  <si>
    <t>4-Chloro-3-fluorobenzoic Acid</t>
  </si>
  <si>
    <t>4-クロロ-3-フルオロ安息香酸</t>
  </si>
  <si>
    <t>403-17-8</t>
  </si>
  <si>
    <t>321-89123</t>
  </si>
  <si>
    <t>2-Chloro-4-fluorobenzonitrile</t>
  </si>
  <si>
    <t>2-クロロ-4-フルオロベンゾニトリル</t>
  </si>
  <si>
    <t>60702-69-4</t>
  </si>
  <si>
    <t>324-83611</t>
  </si>
  <si>
    <t>2-Chloro-6-fluorobenzonitrile</t>
  </si>
  <si>
    <t>2-クロロ-6-フルオロベンゾニトリル</t>
  </si>
  <si>
    <t>668-45-1</t>
  </si>
  <si>
    <t>324-90681</t>
  </si>
  <si>
    <t>5-Chloro-2-fluorobenzonitrile</t>
  </si>
  <si>
    <t>5-クロロ-2-フルオロベンゾニトリル</t>
  </si>
  <si>
    <t>57381-34-7</t>
  </si>
  <si>
    <t>320-90683</t>
  </si>
  <si>
    <t>325-65321</t>
  </si>
  <si>
    <t>5-Chloro-6-(1-fluoroethyl)-4(1H)-pyrimidinone</t>
  </si>
  <si>
    <t>5-クロロ-6-(1-フルオロエチル)-4(1H)-ピリミジノン</t>
  </si>
  <si>
    <t>227184-12-5</t>
  </si>
  <si>
    <t>321-65323</t>
  </si>
  <si>
    <t>358-20053</t>
  </si>
  <si>
    <t>5-Chloro-2-fluoro-3-nitropyridine</t>
  </si>
  <si>
    <t>5-クロロ-2-フルオロ-3-ニトロピリジン</t>
  </si>
  <si>
    <t>60186-16-5</t>
  </si>
  <si>
    <t>325-96412</t>
  </si>
  <si>
    <t>2-Chloro-6-fluorophenol</t>
  </si>
  <si>
    <t>2-クロロ-6-フルオロフェノール</t>
  </si>
  <si>
    <t>2040-90-6</t>
  </si>
  <si>
    <t>351-15511</t>
  </si>
  <si>
    <t>4-Chloro-2-fluorophenylboronic Acid</t>
  </si>
  <si>
    <t>4-クロロ-2-フルオロフェニルボロン酸</t>
  </si>
  <si>
    <t>160591-91-3</t>
  </si>
  <si>
    <t>357-15513</t>
  </si>
  <si>
    <t>326-91861</t>
  </si>
  <si>
    <t>2-Chloro-3-fluoropyridine</t>
  </si>
  <si>
    <t>2-クロロ-3-フルオロピリジン</t>
  </si>
  <si>
    <t>17282-04-1</t>
  </si>
  <si>
    <t>039-20331</t>
  </si>
  <si>
    <t>(E)-Chlorogenic Acid</t>
  </si>
  <si>
    <t>(E)-クロロゲン酸</t>
  </si>
  <si>
    <t>202650-88-2</t>
  </si>
  <si>
    <t>039-14243</t>
  </si>
  <si>
    <t>Chlorogenic Acid Hemihydrate</t>
  </si>
  <si>
    <t>クロロゲン酸0.5水和物</t>
  </si>
  <si>
    <t>6001-76-9</t>
  </si>
  <si>
    <t>329-29561</t>
  </si>
  <si>
    <t>5'-Chloro-2'-hydroxyacetophenone</t>
  </si>
  <si>
    <t>5'-クロロ-2'-ヒドロキシアセトフェノン</t>
  </si>
  <si>
    <t>1450-74-4</t>
  </si>
  <si>
    <t>327-29562</t>
  </si>
  <si>
    <t>359-43761</t>
  </si>
  <si>
    <t>2-Chloro-6-hydroxybenzaldehyde</t>
  </si>
  <si>
    <t>2-クロロ-6-ヒドロキシベンズアルデヒド</t>
  </si>
  <si>
    <t>18362-30-6</t>
  </si>
  <si>
    <t>355-43763</t>
  </si>
  <si>
    <t>327-56535</t>
  </si>
  <si>
    <t>4-Chloro-4'-hydroxybenzophenone</t>
  </si>
  <si>
    <t>4-クロロ-4'-ヒドロキシベンゾフェノン</t>
  </si>
  <si>
    <t>42019-78-3</t>
  </si>
  <si>
    <t>329-35551</t>
  </si>
  <si>
    <t>5'-Chloro-2'-hydroxy-3'-nitroacetophenone</t>
  </si>
  <si>
    <t>5'-クロロ-2'-ヒドロキシ-3'-ニトロアセトフェノン</t>
  </si>
  <si>
    <t>84942-40-5</t>
  </si>
  <si>
    <t>359-42541</t>
  </si>
  <si>
    <t>2-Chloroimidazole</t>
  </si>
  <si>
    <t>2-クロロイミダゾール</t>
  </si>
  <si>
    <t>16265-04-6</t>
  </si>
  <si>
    <t>355-42543</t>
  </si>
  <si>
    <t>327-75673</t>
  </si>
  <si>
    <t>7-Chloro-2,3-indolinedione</t>
  </si>
  <si>
    <t>7-クロロ-2,3-インドリンジオン</t>
  </si>
  <si>
    <t>7477-63-6</t>
  </si>
  <si>
    <t>350-43713</t>
  </si>
  <si>
    <t>3-Chloro-6-iodopyridazine</t>
  </si>
  <si>
    <t>3-クロロ-6-ヨードピリダジン</t>
  </si>
  <si>
    <t>135034-10-5</t>
  </si>
  <si>
    <t>352-34341</t>
  </si>
  <si>
    <t>4-Chloro-5-iodo-7H-pyrrolo[2,3-d]pyrimidine</t>
  </si>
  <si>
    <t>4-クロロ-5-ヨード-7H-ピロロ[2,3-d]ピリミジン</t>
  </si>
  <si>
    <t>123148-78-7</t>
  </si>
  <si>
    <t>324-84211</t>
  </si>
  <si>
    <t>6-Chloroisatin</t>
  </si>
  <si>
    <t>6-クロロイサチン</t>
  </si>
  <si>
    <t>6341-92-0</t>
  </si>
  <si>
    <t>320-93081</t>
  </si>
  <si>
    <t>1-Chloroisoquinoline</t>
  </si>
  <si>
    <t>1-クロロイソキノリン</t>
  </si>
  <si>
    <t>19493-44-8</t>
  </si>
  <si>
    <t>326-93083</t>
  </si>
  <si>
    <t>320-70641</t>
  </si>
  <si>
    <t>2-Chlorolepidine</t>
  </si>
  <si>
    <t>2-クロロレピジン</t>
  </si>
  <si>
    <t>634-47-9</t>
  </si>
  <si>
    <t>328-70642</t>
  </si>
  <si>
    <t>320-20473</t>
  </si>
  <si>
    <t>(R)-2-Chloromandelic Acid</t>
  </si>
  <si>
    <t>(R)-2-クロロマンデル酸</t>
  </si>
  <si>
    <t>52950-18-2</t>
  </si>
  <si>
    <t>326-97601</t>
  </si>
  <si>
    <t>2-Chloro-3-methoxybenzoic Acid</t>
  </si>
  <si>
    <t>2-クロロ-3-メトキシ安息香酸</t>
  </si>
  <si>
    <t>33234-36-5</t>
  </si>
  <si>
    <t>039-25071</t>
  </si>
  <si>
    <t>2-[(Chloromethoxy)methyl]naphthalene [NAPOMCl]</t>
  </si>
  <si>
    <t>2-[(クロロメトキシ)メチル]ナフタレン 【NAPOMCl】</t>
  </si>
  <si>
    <t>914300-10-0</t>
  </si>
  <si>
    <t>035-25073</t>
  </si>
  <si>
    <t>358-41031</t>
  </si>
  <si>
    <t>2-Chloro-6-methoxypyrazine</t>
  </si>
  <si>
    <t>2-クロロ-6-メトキシピラジン</t>
  </si>
  <si>
    <t>33332-30-8</t>
  </si>
  <si>
    <t>354-41033</t>
  </si>
  <si>
    <t>353-23141</t>
  </si>
  <si>
    <t>3-Chloro-6-methoxypyridazine</t>
  </si>
  <si>
    <t>3-クロロ-6-メトキシピリダジン</t>
  </si>
  <si>
    <t>1722-10-7</t>
  </si>
  <si>
    <t>351-23142</t>
  </si>
  <si>
    <t>325-78832</t>
  </si>
  <si>
    <t>2-Chloro-6-methoxyquinoline-3-carbaldehyde</t>
  </si>
  <si>
    <t>2-クロロ-6-メトキシキノリン-3-カルバルデヒド</t>
  </si>
  <si>
    <t>73568-29-3</t>
  </si>
  <si>
    <t>326-96062</t>
  </si>
  <si>
    <t>2-Chloro-5-methylaniline</t>
  </si>
  <si>
    <t>2-クロロ-5-メチルアニリン</t>
  </si>
  <si>
    <t>95-81-8</t>
  </si>
  <si>
    <t>355-04622</t>
  </si>
  <si>
    <t>4-Chloro-2-methylaniline</t>
  </si>
  <si>
    <t>4-クロロ-2-メチルアニリン</t>
  </si>
  <si>
    <t>95-69-2</t>
  </si>
  <si>
    <t>320-81033</t>
  </si>
  <si>
    <t>3-Chloro-2-methylbenzenesulfonyl Chloride</t>
  </si>
  <si>
    <t>3-クロロ-2-メチルベンゼンスルホニル=クロリド</t>
  </si>
  <si>
    <t>80563-86-6</t>
  </si>
  <si>
    <t>321-99111</t>
  </si>
  <si>
    <t>3-Chloro-4-methylbenzenesulfonyl Chloride</t>
  </si>
  <si>
    <t>3-クロロ-4-メチルベンゼンスルホニル=クロリド</t>
  </si>
  <si>
    <t>42413-03-6</t>
  </si>
  <si>
    <t>357-45901</t>
  </si>
  <si>
    <t>m-(Chloromethyl)benzoyl Chloride</t>
  </si>
  <si>
    <t>m-(クロロメチル)ベンゾイル=クロリド</t>
  </si>
  <si>
    <t>63024-77-1</t>
  </si>
  <si>
    <t>355-45902</t>
  </si>
  <si>
    <t>033-15782</t>
  </si>
  <si>
    <t>p-(Chloromethyl)benzoyl Chloride</t>
  </si>
  <si>
    <t>p -(クロロメチル)ベンゾイル=クロリド</t>
  </si>
  <si>
    <t>876-08-4</t>
  </si>
  <si>
    <t>036-24403</t>
  </si>
  <si>
    <t>1-Chloromethyl-4-fluoro-1,4-diazoniabicyclo[2.2.2]octane Bis(tetrafluoroborate)</t>
  </si>
  <si>
    <t>ビス(テトラフルオロほう酸)1-クロロメチル-4-フルオロ-1,4-ジアゾニアビシクロ[2.2.2]オクタン</t>
  </si>
  <si>
    <t>140681-55-6</t>
  </si>
  <si>
    <t>039-12222</t>
  </si>
  <si>
    <t>1-Chloromethylnaphthalene</t>
  </si>
  <si>
    <t>1-クロロメチルナフタレン</t>
  </si>
  <si>
    <t>86-52-2</t>
  </si>
  <si>
    <t>322-35301</t>
  </si>
  <si>
    <t>2-(Chloromethyl)naphthalene</t>
  </si>
  <si>
    <t>2-(クロロメチル)ナフタレン</t>
  </si>
  <si>
    <t>2506-41-4</t>
  </si>
  <si>
    <t>327-98373</t>
  </si>
  <si>
    <t>2-Chloro-5-methyl-3-nitropyridine</t>
  </si>
  <si>
    <t>2-クロロ-5-メチル-3-ニトロピリジン</t>
  </si>
  <si>
    <t>23056-40-8</t>
  </si>
  <si>
    <t>024-03626</t>
  </si>
  <si>
    <t>2-Chloro-2-methylpropane</t>
  </si>
  <si>
    <t>2-クロロ-2-メチルプロパン</t>
  </si>
  <si>
    <t>507-20-0</t>
  </si>
  <si>
    <t>325-99393</t>
  </si>
  <si>
    <t>2-Chloro-6-methyl-4-pyridinecarboxylic Acid</t>
  </si>
  <si>
    <t>2-クロロ-6-メチル-4-ピリジンカルボン酸</t>
  </si>
  <si>
    <t>25462-85-5</t>
  </si>
  <si>
    <t>355-42381</t>
  </si>
  <si>
    <t>6-Chloro-3-methyl-2-pyridinecarboxylic Acid</t>
  </si>
  <si>
    <t>6-クロロ-3-メチル-2-ピリジンカルボン酸</t>
  </si>
  <si>
    <t>1201924-32-4</t>
  </si>
  <si>
    <t>351-42383</t>
  </si>
  <si>
    <t>031-17422</t>
  </si>
  <si>
    <t>2-(Chloromethyl)pyridine Hydrochloride</t>
  </si>
  <si>
    <t>2-(クロロメチル)ピリジン塩酸塩</t>
  </si>
  <si>
    <t>6959-47-3</t>
  </si>
  <si>
    <t>038-23422</t>
  </si>
  <si>
    <t>1-Chloronaphthalene</t>
  </si>
  <si>
    <t>1-クロロナフタレン</t>
  </si>
  <si>
    <t>90-13-1</t>
  </si>
  <si>
    <t>037-20192</t>
  </si>
  <si>
    <t>o-Chloronitrobenzene</t>
  </si>
  <si>
    <t>o-クロロニトロベンゼン</t>
  </si>
  <si>
    <t>88-73-3</t>
  </si>
  <si>
    <t>321-65563</t>
  </si>
  <si>
    <t>5-Chloro-2-nitrobenzonitrile</t>
  </si>
  <si>
    <t>5-クロロ-2-ニトロベンゾニトリル</t>
  </si>
  <si>
    <t>34662-31-2</t>
  </si>
  <si>
    <t>352-42553</t>
  </si>
  <si>
    <t>2-Chloro-4-nitroimidazole</t>
  </si>
  <si>
    <t>2-クロロ-4-ニトロイミダゾール</t>
  </si>
  <si>
    <t>57531-37-0</t>
  </si>
  <si>
    <t>358-24291</t>
  </si>
  <si>
    <t>(E)-p-Chloro-β-nitrostyrene</t>
  </si>
  <si>
    <t>(E)-p-クロロ-β-ニトロスチレン</t>
  </si>
  <si>
    <t>706-07-0</t>
  </si>
  <si>
    <t>320-90801</t>
  </si>
  <si>
    <t>m-Chlorophenoxyacetic Acid</t>
  </si>
  <si>
    <t>m-クロロフェノキシ酢酸</t>
  </si>
  <si>
    <t>588-32-9</t>
  </si>
  <si>
    <t>350-27431</t>
  </si>
  <si>
    <t>1-(2-Chlorophenyl)cyclopropanecarboxylic Acid</t>
  </si>
  <si>
    <t>1-(2-クロロフェニル)シクロプロパンカルボン酸</t>
  </si>
  <si>
    <t>122143-19-5</t>
  </si>
  <si>
    <t>329-48045</t>
  </si>
  <si>
    <t>2-Chloro-1,4-phenylenediamine Sulfate</t>
  </si>
  <si>
    <t>2-クロロ-1,4-フェニレンジアミン硫酸塩</t>
  </si>
  <si>
    <t>61702-44-1</t>
  </si>
  <si>
    <t>352-18743</t>
  </si>
  <si>
    <t>2-(p-Chlorophenyl)ethylamine</t>
  </si>
  <si>
    <t>2-(p-クロロフェニル)エチルアミン</t>
  </si>
  <si>
    <t>156-41-2</t>
  </si>
  <si>
    <t>329-36852</t>
  </si>
  <si>
    <t>p-Chlorophenyl Isothiocyanate</t>
  </si>
  <si>
    <t>イソチオシアン酸p-クロロフェニル</t>
  </si>
  <si>
    <t>2131-55-7</t>
  </si>
  <si>
    <t>358-35421</t>
  </si>
  <si>
    <t>N-(o-Chlorophenyl)maleimide</t>
  </si>
  <si>
    <t>N-(o-クロロフェニル)マレイミド</t>
  </si>
  <si>
    <t>1203-24-3</t>
  </si>
  <si>
    <t>350-28271</t>
  </si>
  <si>
    <t>2-(m-Chlorophenyl)oxirane</t>
  </si>
  <si>
    <t>2-(m-クロロフェニル)オキシラン</t>
  </si>
  <si>
    <t>20697-04-5</t>
  </si>
  <si>
    <t>352-10781</t>
  </si>
  <si>
    <t>N-(4-Chlorophenyl)phthalimide</t>
  </si>
  <si>
    <t>N-(4-クロロフェニル)フタルイミド</t>
  </si>
  <si>
    <t>7386-21-2</t>
  </si>
  <si>
    <t>357-27561</t>
  </si>
  <si>
    <t>3-(3-Chlorophenyl)propionic Acid</t>
  </si>
  <si>
    <t>3-(3-クロロフェニル)プロピオン酸</t>
  </si>
  <si>
    <t>21640-48-2</t>
  </si>
  <si>
    <t>353-27563</t>
  </si>
  <si>
    <t>320-80151</t>
  </si>
  <si>
    <t>3-(p-Chlorophenyl)propionic Acid</t>
  </si>
  <si>
    <t>3-(p-クロロフェニル)プロピオン酸</t>
  </si>
  <si>
    <t>2019-34-3</t>
  </si>
  <si>
    <t>328-80152</t>
  </si>
  <si>
    <t>323-87662</t>
  </si>
  <si>
    <t>p-Chlorophenyl Sulfoxide</t>
  </si>
  <si>
    <t>p-クロロフェニル=スルホキシド</t>
  </si>
  <si>
    <t>3085-42-5</t>
  </si>
  <si>
    <t>032-20561</t>
  </si>
  <si>
    <t>6-Chloropicolinic Acid Standard</t>
  </si>
  <si>
    <t>6-クロロピコリン酸標準品</t>
  </si>
  <si>
    <t>4684-94-0</t>
  </si>
  <si>
    <t>037-21471</t>
  </si>
  <si>
    <t>3-Chloro-1,2-propanediol Dipalmitate Standard</t>
  </si>
  <si>
    <t>3-クロロ-1,2-プロパンジオール=ジパルミタート標準品</t>
  </si>
  <si>
    <t>51930-97-3</t>
  </si>
  <si>
    <t>035-02873</t>
  </si>
  <si>
    <t>3-Chloro-1-propanol</t>
  </si>
  <si>
    <t>3-クロロ-1-プロパノール</t>
  </si>
  <si>
    <t>627-30-5</t>
  </si>
  <si>
    <t>031-02892</t>
  </si>
  <si>
    <t>3-Chloropropionic Acid</t>
  </si>
  <si>
    <t>3-クロロプロピオン酸</t>
  </si>
  <si>
    <t>107-94-8</t>
  </si>
  <si>
    <t>037-09653</t>
  </si>
  <si>
    <t>Chloropropylate Standard</t>
  </si>
  <si>
    <t>クロロプロピレート標準品</t>
  </si>
  <si>
    <t>5836-10-2</t>
  </si>
  <si>
    <t>354-32341</t>
  </si>
  <si>
    <t>6-Chloropyridazine-3-carboxylic Acid</t>
  </si>
  <si>
    <t>6-クロロピリダジン-3-カルボン酸</t>
  </si>
  <si>
    <t>5096-73-1</t>
  </si>
  <si>
    <t>350-32343</t>
  </si>
  <si>
    <t>035-10862</t>
  </si>
  <si>
    <t>2-Chloropyridine</t>
  </si>
  <si>
    <t>2-クロロピリジン</t>
  </si>
  <si>
    <t>109-09-1</t>
  </si>
  <si>
    <t>324-99503</t>
  </si>
  <si>
    <t>2-Chloro-3-pyridinecarbaldehyde</t>
  </si>
  <si>
    <t>2-クロロ-3-ピリジンカルバルデヒド</t>
  </si>
  <si>
    <t>36404-88-3</t>
  </si>
  <si>
    <t>038-09122</t>
  </si>
  <si>
    <t>4-Chloropyridine Hydrochloride</t>
  </si>
  <si>
    <t>4-クロロピリジン塩酸塩</t>
  </si>
  <si>
    <t>7379-35-3</t>
  </si>
  <si>
    <t>036-09123</t>
  </si>
  <si>
    <t>322-65191</t>
  </si>
  <si>
    <t>2-Chloropyridine N-Oxide Hydrochloride</t>
  </si>
  <si>
    <t>2-クロロピリジンN-オキシド塩酸塩</t>
  </si>
  <si>
    <t>20295-64-1</t>
  </si>
  <si>
    <t>032-17452</t>
  </si>
  <si>
    <t>2-Chloropyrimidine</t>
  </si>
  <si>
    <t>2-クロロピリミジン</t>
  </si>
  <si>
    <t>1722-12-9</t>
  </si>
  <si>
    <t>034-23681</t>
  </si>
  <si>
    <t>1-(Chloro-1-pyrrolidinylmethylene)pyrrolidinium Hexafluorophosphate</t>
  </si>
  <si>
    <t>1-(クロロ-1-ピロリジニルメチレン)ピロリジニウムヘキサフルオロりん酸塩</t>
  </si>
  <si>
    <t>135540-11-3</t>
  </si>
  <si>
    <t>032-23682</t>
  </si>
  <si>
    <t>354-40651</t>
  </si>
  <si>
    <t>4-Chloro-1H-pyrrolo[2,3-b]pyridine</t>
  </si>
  <si>
    <t>4-クロロ-1H-ピロロ[2,3-b]ピリジン</t>
  </si>
  <si>
    <t>55052-28-3</t>
  </si>
  <si>
    <t>352-40652</t>
  </si>
  <si>
    <t>351-41543</t>
  </si>
  <si>
    <t>4-Chloro-7H-pyrrolo[2,3-d]pyrimidin-2-amine</t>
  </si>
  <si>
    <t>4-クロロ-7H-ピロロ[2,3-d]ピリミジン-2-アミン</t>
  </si>
  <si>
    <t>84955-31-7</t>
  </si>
  <si>
    <t>322-20031</t>
  </si>
  <si>
    <t>7-Chloroquinaldine</t>
  </si>
  <si>
    <t>7-クロロキナルジン</t>
  </si>
  <si>
    <t>4965-33-7</t>
  </si>
  <si>
    <t>320-20032</t>
  </si>
  <si>
    <t>036-17972</t>
  </si>
  <si>
    <t>Chloroquine Diphosphate</t>
  </si>
  <si>
    <t>クロロキン二りん酸塩</t>
  </si>
  <si>
    <t>50-63-5</t>
  </si>
  <si>
    <t>322-68952</t>
  </si>
  <si>
    <t>5-Chloro-8-quinolinol</t>
  </si>
  <si>
    <t>5-クロロ-8-キノリノール</t>
  </si>
  <si>
    <t>130-16-5</t>
  </si>
  <si>
    <t>328-45232</t>
  </si>
  <si>
    <t>5-Chlorosalicylaldehyde</t>
  </si>
  <si>
    <t>5-クロロサリチルアルデヒド</t>
  </si>
  <si>
    <t>635-93-8</t>
  </si>
  <si>
    <t>325-81762</t>
  </si>
  <si>
    <t>5-Chlorosalicylic Acid</t>
  </si>
  <si>
    <t>5-クロロサリチル酸</t>
  </si>
  <si>
    <t>321-14-2</t>
  </si>
  <si>
    <t>037-15182</t>
  </si>
  <si>
    <t>Chlorosulfonyl Isocyanate</t>
  </si>
  <si>
    <t>イソシアン酸クロロスルホニル</t>
  </si>
  <si>
    <t>1189-71-5</t>
  </si>
  <si>
    <t>357-19751</t>
  </si>
  <si>
    <t>2-Chloro-4-(4,4,5,5-tetramethyl-1,3,2-dioxaborolan-2-yl)pyridine</t>
  </si>
  <si>
    <t>2-クロロ-4-(4,4,5,5-テトラメチル-1,3,2-ジオキサボロラン-2-イル)ピリジン</t>
  </si>
  <si>
    <t>458532-84-8</t>
  </si>
  <si>
    <t>357-18933</t>
  </si>
  <si>
    <t>4-Chlorothieno[2,3-d]pyrimidine</t>
  </si>
  <si>
    <t>4-クロロチエノ[2,3-d]ピリミジン</t>
  </si>
  <si>
    <t>14080-59-2</t>
  </si>
  <si>
    <t>037-05895</t>
  </si>
  <si>
    <t>o-Chlorotoluene</t>
  </si>
  <si>
    <t>o-クロロトルエン</t>
  </si>
  <si>
    <t>95-49-8</t>
  </si>
  <si>
    <t>037-25251</t>
  </si>
  <si>
    <t>Chlorotoluron Standard</t>
  </si>
  <si>
    <t>クロロトルロン標準品</t>
  </si>
  <si>
    <t>15545-48-9</t>
  </si>
  <si>
    <t>358-22753</t>
  </si>
  <si>
    <t>2-Chloro-3-(trifluoromethyl)benzoic Acid</t>
  </si>
  <si>
    <t>2-クロロ-3-(トリフルオロメチル)安息香酸</t>
  </si>
  <si>
    <t>39226-97-6</t>
  </si>
  <si>
    <t>352-19343</t>
  </si>
  <si>
    <t>4-Chloro-2-(trifluoromethyl)benzoic Acid</t>
  </si>
  <si>
    <t>4-クロロ-2-(トリフルオロメチル)安息香酸</t>
  </si>
  <si>
    <t>142994-09-0</t>
  </si>
  <si>
    <t>354-19381</t>
  </si>
  <si>
    <t>2-Chloro-6-(trifluoromethyl)nicotinic Acid</t>
  </si>
  <si>
    <t>2-クロロ-6-(トリフルオロメチル)ニコチン酸</t>
  </si>
  <si>
    <t>280566-45-2</t>
  </si>
  <si>
    <t>358-43351</t>
  </si>
  <si>
    <t>6-Chloro-3-trifluoromethyl-1,2,4-triazolo[4,3-b]pyridazine</t>
  </si>
  <si>
    <t>6-クロロ-3-トリフルオロメチル-1,2,4-トリアゾロ[4,3-b]ピリダジン</t>
  </si>
  <si>
    <t>40971-95-7</t>
  </si>
  <si>
    <t>354-43353</t>
  </si>
  <si>
    <t>323-64462</t>
  </si>
  <si>
    <t>5-Chlorouracil</t>
  </si>
  <si>
    <t>5-クロロウラシル</t>
  </si>
  <si>
    <t>1820-81-1</t>
  </si>
  <si>
    <t>038-25002</t>
  </si>
  <si>
    <t>α-Chloro-p-xylene</t>
  </si>
  <si>
    <t>α-クロロ-p-キシレン</t>
  </si>
  <si>
    <t>104-82-5</t>
  </si>
  <si>
    <t>036-19611</t>
  </si>
  <si>
    <t>Chlorpromazine Hydrochloride Standard</t>
  </si>
  <si>
    <t>クロルプロマジン塩酸塩標準品</t>
  </si>
  <si>
    <t>69-09-0</t>
  </si>
  <si>
    <t>037-24911</t>
  </si>
  <si>
    <t>Chlozolinate Standard</t>
  </si>
  <si>
    <t>クロゾリネート標準品</t>
  </si>
  <si>
    <t>84332-86-5</t>
  </si>
  <si>
    <t>224-00361</t>
  </si>
  <si>
    <t>Cholecalciferol</t>
  </si>
  <si>
    <t>コレカルシフェロール</t>
  </si>
  <si>
    <t>67-97-0</t>
  </si>
  <si>
    <t>038-18331</t>
  </si>
  <si>
    <t>Cholesterol Standard</t>
  </si>
  <si>
    <t>コレステロール標準品</t>
  </si>
  <si>
    <t>57-88-5</t>
  </si>
  <si>
    <t>032-03042</t>
  </si>
  <si>
    <t>Cholic Acid</t>
  </si>
  <si>
    <t>コール酸</t>
  </si>
  <si>
    <t>81-25-4</t>
  </si>
  <si>
    <t>353-42181</t>
  </si>
  <si>
    <t>Cholin Acetate</t>
  </si>
  <si>
    <t>酢酸コリン</t>
  </si>
  <si>
    <t>14586-35-7</t>
  </si>
  <si>
    <t>032-09642</t>
  </si>
  <si>
    <t>Choline Hydrogen Tartrate</t>
  </si>
  <si>
    <t>コリン酒石酸水素塩</t>
  </si>
  <si>
    <t>87-67-2</t>
  </si>
  <si>
    <t>031-24811</t>
  </si>
  <si>
    <t>Chondroitin Sulfate B Sodium Salt, from Porcine Skin</t>
  </si>
  <si>
    <t>コンドロイチン硫酸Bナトリウム, ブタ皮膚由来</t>
  </si>
  <si>
    <t>54328-33-5</t>
  </si>
  <si>
    <t>032-14613</t>
  </si>
  <si>
    <t>Chondroitin Sulfate C Sodium Salt</t>
  </si>
  <si>
    <t>コンドロイチン硫酸Cナトリウム</t>
  </si>
  <si>
    <t>12678-07-8</t>
  </si>
  <si>
    <t>324-29832</t>
  </si>
  <si>
    <t>3-Chromonecarbaldehyde</t>
  </si>
  <si>
    <t>3-クロモンカルバルデヒド</t>
  </si>
  <si>
    <t>17422-74-1</t>
  </si>
  <si>
    <t>032-17511</t>
  </si>
  <si>
    <t>Chrysene Standard</t>
  </si>
  <si>
    <t>クリセン標準品</t>
  </si>
  <si>
    <t>218-01-9</t>
  </si>
  <si>
    <t>030-21581</t>
  </si>
  <si>
    <t>CiguatoxinCTX 3C</t>
  </si>
  <si>
    <t>シガトキシンCTX 3C</t>
  </si>
  <si>
    <t>100ng</t>
  </si>
  <si>
    <t>148471-85-6</t>
  </si>
  <si>
    <t>038-20661</t>
  </si>
  <si>
    <t>Cilostazol</t>
  </si>
  <si>
    <t>シロスタゾール</t>
  </si>
  <si>
    <t>73963-72-1</t>
  </si>
  <si>
    <t>034-16312</t>
  </si>
  <si>
    <t>Cimetidine</t>
  </si>
  <si>
    <t>シメチジン</t>
  </si>
  <si>
    <t>51481-61-9</t>
  </si>
  <si>
    <t>034-24041</t>
  </si>
  <si>
    <t>Cinidon-ethyl Standard</t>
  </si>
  <si>
    <t>シニドンエチル標準品</t>
  </si>
  <si>
    <t>142891-20-1</t>
  </si>
  <si>
    <t>037-21971</t>
  </si>
  <si>
    <t>Cinobufagin</t>
  </si>
  <si>
    <t>シノブファギン</t>
  </si>
  <si>
    <t>470-37-1</t>
  </si>
  <si>
    <t>033-16441</t>
  </si>
  <si>
    <t>Cinosulfuron Standard</t>
  </si>
  <si>
    <t>シノスルフロン標準品</t>
  </si>
  <si>
    <t>94593-91-6</t>
  </si>
  <si>
    <t>032-08385</t>
  </si>
  <si>
    <t>Citric Acid Monohydrate</t>
  </si>
  <si>
    <t>くえん酸一水和物</t>
  </si>
  <si>
    <t>アミノ酸自動分析用</t>
  </si>
  <si>
    <t>5949-29-1</t>
  </si>
  <si>
    <t>033-24533</t>
  </si>
  <si>
    <t>Clindamycin Hydrochloride</t>
  </si>
  <si>
    <t>クリンダマイシン塩酸塩</t>
  </si>
  <si>
    <t>21462-39-5</t>
  </si>
  <si>
    <t>033-20731</t>
  </si>
  <si>
    <t>Clomeprop Standard</t>
  </si>
  <si>
    <t>クロメプロップ標準品</t>
  </si>
  <si>
    <t>84496-56-0</t>
  </si>
  <si>
    <t>038-17231</t>
  </si>
  <si>
    <t>Clonazepam</t>
  </si>
  <si>
    <t>クロナゼパム</t>
  </si>
  <si>
    <t>1622-61-3</t>
  </si>
  <si>
    <t>035-22653</t>
  </si>
  <si>
    <t>Clopidogrel Sulfate</t>
  </si>
  <si>
    <t>クロピドグレル硫酸塩</t>
  </si>
  <si>
    <t>120202-66-6</t>
  </si>
  <si>
    <t>033-19861</t>
  </si>
  <si>
    <t>Cloprop Standard</t>
  </si>
  <si>
    <t>クロプロップ標準品</t>
  </si>
  <si>
    <t>101-10-0</t>
  </si>
  <si>
    <t>034-20141</t>
  </si>
  <si>
    <t>Clostebol Standard</t>
  </si>
  <si>
    <t>クロステボル標準品</t>
  </si>
  <si>
    <t>1093-58-9</t>
  </si>
  <si>
    <t>035-16021</t>
  </si>
  <si>
    <t>Clotrimazole</t>
  </si>
  <si>
    <t>クロトリマゾール</t>
  </si>
  <si>
    <t>23593-75-1</t>
  </si>
  <si>
    <t>033-16022</t>
  </si>
  <si>
    <t>038-20281</t>
  </si>
  <si>
    <t>Cloxacillin Sodium Salt Monohydrate Standard</t>
  </si>
  <si>
    <t>クロキサシリンナトリウム一水和物標準品</t>
  </si>
  <si>
    <t>7081-44-9</t>
  </si>
  <si>
    <t>352-41132</t>
  </si>
  <si>
    <t>1 CLPAH</t>
  </si>
  <si>
    <t>9003-01-4</t>
  </si>
  <si>
    <t>353-41162</t>
  </si>
  <si>
    <t>100 CLPAH</t>
  </si>
  <si>
    <t>036-22541</t>
  </si>
  <si>
    <t>CNP-amino Reference Material[CRM]</t>
  </si>
  <si>
    <t>CNP-アミノ標準物質[認証標準物質]</t>
  </si>
  <si>
    <t>26306-61-6</t>
  </si>
  <si>
    <t>031-03595</t>
  </si>
  <si>
    <t>Cobalt, Powder</t>
  </si>
  <si>
    <t>コバルト, 粉末</t>
  </si>
  <si>
    <t>7440-48-4</t>
  </si>
  <si>
    <t>038-18392</t>
  </si>
  <si>
    <t>Cobalt,Powder,-180um,99.5%</t>
  </si>
  <si>
    <t>コバルト, 粉末, -180μm, 99.5%</t>
  </si>
  <si>
    <t>031-03752</t>
  </si>
  <si>
    <t>Cobalt(II) Nitrate Hexahydrate</t>
  </si>
  <si>
    <t>硝酸コバルト(II)六水和物</t>
  </si>
  <si>
    <t>10026-22-9</t>
  </si>
  <si>
    <t>035-03755</t>
  </si>
  <si>
    <t>034-12831</t>
  </si>
  <si>
    <t>Cobalt(II) Nitrate Hexahydrate, 99.5%</t>
  </si>
  <si>
    <t>硝酸コバルト(II)六水和物, 99.5%</t>
  </si>
  <si>
    <t>037-05655</t>
  </si>
  <si>
    <t>Cobalt(II) Oxide</t>
  </si>
  <si>
    <t>酸化コバルト(II)</t>
  </si>
  <si>
    <t>1307-96-6</t>
  </si>
  <si>
    <t>039-12842</t>
  </si>
  <si>
    <t>Cobalt(II) Sulfate Heptahydrate, 99.5%</t>
  </si>
  <si>
    <t>硫酸コバルト(II)七水和物, 99.5%</t>
  </si>
  <si>
    <t>10026-24-1</t>
  </si>
  <si>
    <t>037-11601</t>
  </si>
  <si>
    <t>Colloidal Iron Stock Solution</t>
  </si>
  <si>
    <t>コロイド鉄原液</t>
  </si>
  <si>
    <t>075-04114</t>
  </si>
  <si>
    <t>Granulocyte-Macrophage Colony-Stimulating Factor(GM-CSF), Human, recombinant</t>
  </si>
  <si>
    <t>顆粒球-マクロファージコロニー刺激因子(GM-CSF), ヒト, 組換え体</t>
  </si>
  <si>
    <t>20μg</t>
  </si>
  <si>
    <t>293-76001</t>
  </si>
  <si>
    <t>Column Chromatography Experiment Kit -Separation of photosynthetic pigments-</t>
  </si>
  <si>
    <t>カラムクロマトグラフィー実験キット -光合成色素分離-</t>
  </si>
  <si>
    <t>教育用</t>
  </si>
  <si>
    <t>10回用</t>
  </si>
  <si>
    <t>037-25913</t>
  </si>
  <si>
    <t>Concanavalin A</t>
  </si>
  <si>
    <t>コンカナバリンA</t>
  </si>
  <si>
    <t>11028-71-0</t>
  </si>
  <si>
    <t>035-25914</t>
  </si>
  <si>
    <t>036-25721</t>
  </si>
  <si>
    <t>ContaminonR O-II</t>
  </si>
  <si>
    <t>コンタミノンR O-II</t>
  </si>
  <si>
    <t>器具洗浄用</t>
  </si>
  <si>
    <t>800g</t>
  </si>
  <si>
    <t>030-10895</t>
  </si>
  <si>
    <t>Copper(II) Bromide</t>
  </si>
  <si>
    <t>臭化銅(II)</t>
  </si>
  <si>
    <t>7789-45-9</t>
  </si>
  <si>
    <t>030-12475</t>
  </si>
  <si>
    <t>Copper(II) Bromide, 99.9%</t>
  </si>
  <si>
    <t>臭化銅(II), 99.9%</t>
  </si>
  <si>
    <t>039-19145</t>
  </si>
  <si>
    <t>Copper(II) Carbonate Basic</t>
  </si>
  <si>
    <t>塩基性炭酸銅(II)</t>
  </si>
  <si>
    <t>039-13202</t>
  </si>
  <si>
    <t>Copper(I) Oxide, 99.5%</t>
  </si>
  <si>
    <t>酸化銅(I), 99.5%</t>
  </si>
  <si>
    <t>1317-39-1</t>
  </si>
  <si>
    <t>039-17881</t>
  </si>
  <si>
    <t>Copper Pyrithione Standard</t>
  </si>
  <si>
    <t>カッパーピリチオン標準品</t>
  </si>
  <si>
    <t>14915-37-8</t>
  </si>
  <si>
    <t>039-11622</t>
  </si>
  <si>
    <t>Copper(I) Thiocyanate</t>
  </si>
  <si>
    <t>チオシアン酸銅(I)</t>
  </si>
  <si>
    <t>1111-67-7</t>
  </si>
  <si>
    <t>038-22001</t>
  </si>
  <si>
    <t>Coptisine Chloride</t>
  </si>
  <si>
    <t>コプチシン塩化物</t>
  </si>
  <si>
    <t>6020-18-4</t>
  </si>
  <si>
    <t>031-22731</t>
  </si>
  <si>
    <t>Cordycepin</t>
  </si>
  <si>
    <t>コルジセピン</t>
  </si>
  <si>
    <t>73-03-0</t>
  </si>
  <si>
    <t>030-25481</t>
  </si>
  <si>
    <t>Correction sample for HM1000A DOTP Fragment</t>
  </si>
  <si>
    <t>HM1000A用 校正試料 DOTP Fragment</t>
  </si>
  <si>
    <t>フタル酸エステル試験用</t>
  </si>
  <si>
    <t>031-17581</t>
  </si>
  <si>
    <t>Corticosterone</t>
  </si>
  <si>
    <t>コルチコステロン</t>
  </si>
  <si>
    <t>50-22-6</t>
  </si>
  <si>
    <t>037-17583</t>
  </si>
  <si>
    <t>037-25511</t>
  </si>
  <si>
    <t>Coumarin 545T</t>
  </si>
  <si>
    <t>クマリン545T</t>
  </si>
  <si>
    <t>155306-71-1</t>
  </si>
  <si>
    <t>030-19511</t>
  </si>
  <si>
    <t>4-CPA Standard</t>
  </si>
  <si>
    <t>4-CPA標準品</t>
  </si>
  <si>
    <t>122-88-3</t>
  </si>
  <si>
    <t>039-25691</t>
  </si>
  <si>
    <t>Creatinine</t>
  </si>
  <si>
    <t>クレアチニン</t>
  </si>
  <si>
    <t>60-27-5</t>
  </si>
  <si>
    <t>037-25692</t>
  </si>
  <si>
    <t>031-25695</t>
  </si>
  <si>
    <t>030-08261</t>
  </si>
  <si>
    <t>Creosote</t>
  </si>
  <si>
    <t>クレオソート</t>
  </si>
  <si>
    <t>8021-39-4</t>
  </si>
  <si>
    <t>030-08266</t>
  </si>
  <si>
    <t>036-23261</t>
  </si>
  <si>
    <t>Cresidine Azo Schaeffer's Salt Color Standard</t>
  </si>
  <si>
    <t>クレシジンアゾシェファー塩色素標準品</t>
  </si>
  <si>
    <t>61660-28-4</t>
  </si>
  <si>
    <t>033-18761</t>
  </si>
  <si>
    <t>o-Cresol Standard</t>
  </si>
  <si>
    <t>o-クレゾール標準品</t>
  </si>
  <si>
    <t>95-48-7</t>
  </si>
  <si>
    <t>033-07036</t>
  </si>
  <si>
    <t>Crotonaldehyde</t>
  </si>
  <si>
    <t>クロトンアルデヒド</t>
  </si>
  <si>
    <t>123-73-9</t>
  </si>
  <si>
    <t>035-16901</t>
  </si>
  <si>
    <t>15-Crown-5</t>
  </si>
  <si>
    <t>15-クラウン-5</t>
  </si>
  <si>
    <t>33100-27-5</t>
  </si>
  <si>
    <t>038-23601</t>
  </si>
  <si>
    <t>CultureSureR L-Arginine Hydrochloride, Animal-derived-free</t>
  </si>
  <si>
    <t>CultureSureR L-アルギニン塩酸塩, 動物由来物フリー</t>
  </si>
  <si>
    <t>1119-34-2</t>
  </si>
  <si>
    <t>033-23531</t>
  </si>
  <si>
    <t>CultureSureR L-Asparagine Monohydrate, Animal-derived-free</t>
  </si>
  <si>
    <t>CultureSureR L-アスパラギン一水和物, 動物由来物フリー</t>
  </si>
  <si>
    <t>034-23941</t>
  </si>
  <si>
    <t>CultureSureR L-Cystine Dihydrochloride, Animal-derived-free</t>
  </si>
  <si>
    <t>CultureSureR L-シスチン二塩酸塩, 動物由来物フリー</t>
  </si>
  <si>
    <t>30925-07-6</t>
  </si>
  <si>
    <t>030-23943</t>
  </si>
  <si>
    <t>039-26171</t>
  </si>
  <si>
    <t>CultureSure？ Dorsomorphin</t>
  </si>
  <si>
    <t>CultureSure？ ドルソモルフィン</t>
  </si>
  <si>
    <t>866405-64-3</t>
  </si>
  <si>
    <t>035-26173</t>
  </si>
  <si>
    <t>033-23715</t>
  </si>
  <si>
    <t>CultureSureR L-Leucine, Animal-derived-free</t>
  </si>
  <si>
    <t>CultureSureR L-ロイシン, 動物由来物フリー</t>
  </si>
  <si>
    <t>61-90-5</t>
  </si>
  <si>
    <t>039-23555</t>
  </si>
  <si>
    <t>CultureSureR L-Proline, Animal-derived-free</t>
  </si>
  <si>
    <t>CultureSureR L-プロリン, 動物由来物フリー</t>
  </si>
  <si>
    <t>147-85-3</t>
  </si>
  <si>
    <t>039-24471</t>
  </si>
  <si>
    <t>CultureSureR Riboflavin, Animal-derived-free</t>
  </si>
  <si>
    <t>CultureSureR リボフラビン, 動物由来物フリー</t>
  </si>
  <si>
    <t>83-88-5</t>
  </si>
  <si>
    <t>034-23561</t>
  </si>
  <si>
    <t>CultureSureR L-Serine, Animal-derived-free</t>
  </si>
  <si>
    <t>CultureSureR L-セリン, 動物由来物フリー</t>
  </si>
  <si>
    <t>56-45-1</t>
  </si>
  <si>
    <t>033-15081</t>
  </si>
  <si>
    <t>CVMP Standard</t>
  </si>
  <si>
    <t>CVMP標準品</t>
  </si>
  <si>
    <t>22248-79-9</t>
  </si>
  <si>
    <t>033-21691</t>
  </si>
  <si>
    <t>α-CVP Standard</t>
  </si>
  <si>
    <t>α-CVP標準品</t>
  </si>
  <si>
    <t>18708-86-6</t>
  </si>
  <si>
    <t>033-22791</t>
  </si>
  <si>
    <t>β-CVP Standard</t>
  </si>
  <si>
    <t>β-CVP標準品</t>
  </si>
  <si>
    <t>18708-87-7</t>
  </si>
  <si>
    <t>037-22951</t>
  </si>
  <si>
    <t>Cyanazine Standard</t>
  </si>
  <si>
    <t>シアナジン標準品</t>
  </si>
  <si>
    <t>21725-46-2</t>
  </si>
  <si>
    <t>035-25855</t>
  </si>
  <si>
    <t>Cyanoacetic Acid</t>
  </si>
  <si>
    <t>シアノ酢酸</t>
  </si>
  <si>
    <t>372-09-8</t>
  </si>
  <si>
    <t>324-48791</t>
  </si>
  <si>
    <t>o-Cyanobenzaldehyde</t>
  </si>
  <si>
    <t>o-シアノベンズアルデヒド</t>
  </si>
  <si>
    <t>7468-67-9</t>
  </si>
  <si>
    <t>353-22801</t>
  </si>
  <si>
    <t>m-Cyanobenzoic Acid</t>
  </si>
  <si>
    <t>m-シアノ安息香酸</t>
  </si>
  <si>
    <t>1877-72-1</t>
  </si>
  <si>
    <t>323-60741</t>
  </si>
  <si>
    <t>o-Cyanobenzyl Bromide</t>
  </si>
  <si>
    <t>o-シアノベンジルブロミド</t>
  </si>
  <si>
    <t>22115-41-9</t>
  </si>
  <si>
    <t>034-22483</t>
  </si>
  <si>
    <t>{{[(1-Cyano-2-ethoxy-2-oxoethylidene)amino]oxy}-4-morpholinomethylene}dimethylammonium Hexafluorophosphate</t>
  </si>
  <si>
    <t>{{[(1-シアノ-2-エトキシ-2-オキソエチリデン)アミノ]オキシ}-4-モルホリノメチレン}ジメチルアンモニウムヘキサフルオロりん酸塩</t>
  </si>
  <si>
    <t>1075198-30-9</t>
  </si>
  <si>
    <t>357-21581</t>
  </si>
  <si>
    <t>(5-Cyano-2-fluorophenyl)boronic Acid</t>
  </si>
  <si>
    <t>(5-シアノ-2-フルオロフェニル)ボロン酸</t>
  </si>
  <si>
    <t>468718-30-1</t>
  </si>
  <si>
    <t>353-21583</t>
  </si>
  <si>
    <t>354-11623</t>
  </si>
  <si>
    <t>2-Cyano-8-hydroxyquinoline</t>
  </si>
  <si>
    <t>2-シアノ-8-ヒドロキシキノリン</t>
  </si>
  <si>
    <t>6759-78-0</t>
  </si>
  <si>
    <t>325-39791</t>
  </si>
  <si>
    <t>3-Cyanoindole</t>
  </si>
  <si>
    <t>3-シアノインドール</t>
  </si>
  <si>
    <t>5457-28-3</t>
  </si>
  <si>
    <t>036-12891</t>
  </si>
  <si>
    <t>2-Cyano-6-methoxybenzothiazole</t>
  </si>
  <si>
    <t>2-シアノ-6-メトキシベンゾチアゾール</t>
  </si>
  <si>
    <t>943-03-3</t>
  </si>
  <si>
    <t>351-45421</t>
  </si>
  <si>
    <t>2-(Cyanomethyl)benzothiazole</t>
  </si>
  <si>
    <t>2-(シアノメチル)ベンゾチアゾール</t>
  </si>
  <si>
    <t>56278-50-3</t>
  </si>
  <si>
    <t>352-34581</t>
  </si>
  <si>
    <t>357-45423</t>
  </si>
  <si>
    <t>358-34583</t>
  </si>
  <si>
    <t>357-40923</t>
  </si>
  <si>
    <t>Cyanomethyl 3,5-Dimethylpyrazole-1-carbodithioate</t>
  </si>
  <si>
    <t>3,5-ジメチルピラゾール-1-カルボジチオ酸シアノメチル</t>
  </si>
  <si>
    <t>035-24691</t>
  </si>
  <si>
    <t>Cyanomethyl N-Methyl-N-phenyldithiocarbamate</t>
  </si>
  <si>
    <t>N-メチル-N-フェニルジチオカルバミン酸シアノメチル</t>
  </si>
  <si>
    <t>76926-16-4</t>
  </si>
  <si>
    <t>321-64321</t>
  </si>
  <si>
    <t>2-Cyano-4-methylpyridine</t>
  </si>
  <si>
    <t>2-シアノ-4-メチルピリジン</t>
  </si>
  <si>
    <t>1620-76-4</t>
  </si>
  <si>
    <t>355-18691</t>
  </si>
  <si>
    <t>p-Cyanophenacyl Bromide</t>
  </si>
  <si>
    <t>p-シアノフェナシル=ブロミド</t>
  </si>
  <si>
    <t>20099-89-2</t>
  </si>
  <si>
    <t>321-48561</t>
  </si>
  <si>
    <t>o-Cyanophenol</t>
  </si>
  <si>
    <t>o-シアノフェノール</t>
  </si>
  <si>
    <t>611-20-1</t>
  </si>
  <si>
    <t>323-93412</t>
  </si>
  <si>
    <t>m-Cyanophenol</t>
  </si>
  <si>
    <t>m-シアノフェノール</t>
  </si>
  <si>
    <t>873-62-1</t>
  </si>
  <si>
    <t>352-24071</t>
  </si>
  <si>
    <t>p-Cyanophenylacetic Acid</t>
  </si>
  <si>
    <t>p-シアノフェニル酢酸</t>
  </si>
  <si>
    <t>5462-71-5</t>
  </si>
  <si>
    <t>329-66941</t>
  </si>
  <si>
    <t>p-Cyanophenyl Isocyanate</t>
  </si>
  <si>
    <t>イソシアン酸p-シアノフェニル</t>
  </si>
  <si>
    <t>40465-45-0</t>
  </si>
  <si>
    <t>326-74222</t>
  </si>
  <si>
    <t>4-Cyanopyridine N-Oxide</t>
  </si>
  <si>
    <t>4-シアノピリジンN-オキシド</t>
  </si>
  <si>
    <t>14906-59-3</t>
  </si>
  <si>
    <t>030-25621</t>
  </si>
  <si>
    <t>4-Cyano-4-[(thiobenzoyl)sulfanyl]pentanoic Acid</t>
  </si>
  <si>
    <t>4-シアノ-4-[(チオベンゾイル)スルファニル]ペンタン酸</t>
  </si>
  <si>
    <t>201611-92-9</t>
  </si>
  <si>
    <t>035-21031</t>
  </si>
  <si>
    <t>Cyclamic Acid Sodium Salt Standard</t>
  </si>
  <si>
    <t>サイクラミン酸ナトリウム標準品</t>
  </si>
  <si>
    <t>139-05-9</t>
  </si>
  <si>
    <t>035-23471</t>
  </si>
  <si>
    <t>Cyclanilide Standard</t>
  </si>
  <si>
    <t>シクラニリド標準品</t>
  </si>
  <si>
    <t>113136-77-9</t>
  </si>
  <si>
    <t>034-25761</t>
  </si>
  <si>
    <t>Cyclaniliprole Standard</t>
  </si>
  <si>
    <t>シクラニリプロール標準品</t>
  </si>
  <si>
    <t>1031756-98-5</t>
  </si>
  <si>
    <t>036-24001</t>
  </si>
  <si>
    <t>Cyclic Pifithrin-α Hydrobromide</t>
  </si>
  <si>
    <t>環状ピフィスリン-α臭化水素酸塩</t>
  </si>
  <si>
    <t>511296-88-1</t>
  </si>
  <si>
    <t>035-22011</t>
  </si>
  <si>
    <t>Cycloartenyl Ferulate</t>
  </si>
  <si>
    <t>フェルラ酸シクロアルテニル</t>
  </si>
  <si>
    <t>21238-33-5</t>
  </si>
  <si>
    <t>352-24451</t>
  </si>
  <si>
    <t>cis-1,2-Cyclobutanedicarboxylic Acid</t>
  </si>
  <si>
    <t>cis-1,2-シクロブタンジカルボン酸</t>
  </si>
  <si>
    <t>1461-94-5</t>
  </si>
  <si>
    <t>327-82121</t>
  </si>
  <si>
    <t>Cyclobutanone</t>
  </si>
  <si>
    <t>シクロブタノン</t>
  </si>
  <si>
    <t>1191-95-3</t>
  </si>
  <si>
    <t>323-82123</t>
  </si>
  <si>
    <t>035-22491</t>
  </si>
  <si>
    <t>Cyclohexane-d12, 99.6%</t>
  </si>
  <si>
    <t>シクロヘキサン-d12, 99.6%</t>
  </si>
  <si>
    <t>1735-17-7</t>
  </si>
  <si>
    <t>357-25023</t>
  </si>
  <si>
    <t>trans-1,4-Cyclohexanediol</t>
  </si>
  <si>
    <t>trans-1,4-シクロヘキサンジオール</t>
  </si>
  <si>
    <t>6995-79-5</t>
  </si>
  <si>
    <t>035-17621</t>
  </si>
  <si>
    <t>1,2-Cyclohexanedione</t>
  </si>
  <si>
    <t>1,2-シクロヘキサンジオン</t>
  </si>
  <si>
    <t>765-87-7</t>
  </si>
  <si>
    <t>035-11722</t>
  </si>
  <si>
    <t>1,3-Cyclohexanedione</t>
  </si>
  <si>
    <t>1,3-シクロヘキサンジオン</t>
  </si>
  <si>
    <t>504-02-9</t>
  </si>
  <si>
    <t>322-58501</t>
  </si>
  <si>
    <t>1,4-Cyclohexanedione Mono(ethylene Ketal)</t>
  </si>
  <si>
    <t>1,4-シクロヘキサンジオンモノ(エチレンケタール)</t>
  </si>
  <si>
    <t>4746-97-8</t>
  </si>
  <si>
    <t>358-45811</t>
  </si>
  <si>
    <t>Cyclohexane-1R,2S,4S,5R-tetracarboxylic Dianhydride</t>
  </si>
  <si>
    <t>シクロヘキサン-1R,2S,4S,5R-テトラカルボン酸二無水物</t>
  </si>
  <si>
    <t>1198787-91-5</t>
  </si>
  <si>
    <t>350-24653</t>
  </si>
  <si>
    <t>1-Cyclohexene-1-carboxylic Acid</t>
  </si>
  <si>
    <t>1-シクロヘキセン-1-カルボン酸</t>
  </si>
  <si>
    <t>636-82-8</t>
  </si>
  <si>
    <t>034-11275</t>
  </si>
  <si>
    <t>Cyclohexene Oxide</t>
  </si>
  <si>
    <t>シクロヘキセンオキシド</t>
  </si>
  <si>
    <t>286-20-4</t>
  </si>
  <si>
    <t>034-05143</t>
  </si>
  <si>
    <t>Cyclohexyl Acetate</t>
  </si>
  <si>
    <t>酢酸シクロヘキシル</t>
  </si>
  <si>
    <t>622-45-7</t>
  </si>
  <si>
    <t>033-05152</t>
  </si>
  <si>
    <t>Cyclohexylamine</t>
  </si>
  <si>
    <t>シクロヘキシルアミン</t>
  </si>
  <si>
    <t>108-91-8</t>
  </si>
  <si>
    <t>035-05156</t>
  </si>
  <si>
    <t>355-33753</t>
  </si>
  <si>
    <t>Cyclohexylammonium 2-(3-Benzoylphenyl)propionate</t>
  </si>
  <si>
    <t>シクロヘキシルアンモニウム2-(3-ベンゾイルフェニル)プロピオン酸塩</t>
  </si>
  <si>
    <t>81928-83-8</t>
  </si>
  <si>
    <t>321-55891</t>
  </si>
  <si>
    <t>p-Cyclohexylaniline</t>
  </si>
  <si>
    <t>p-シクロヘキシルアニリン</t>
  </si>
  <si>
    <t>6373-50-8</t>
  </si>
  <si>
    <t>351-26121</t>
  </si>
  <si>
    <t>p-Cyclohexylbenzeneboronic Acid</t>
  </si>
  <si>
    <t>p-シクロヘキシルベンゼンボロン酸</t>
  </si>
  <si>
    <t>374538-04-2</t>
  </si>
  <si>
    <t>320-82091</t>
  </si>
  <si>
    <t>p-Cyclohexylbenzoic Acid</t>
  </si>
  <si>
    <t>p-シクロヘキシル安息香酸</t>
  </si>
  <si>
    <t>20029-52-1</t>
  </si>
  <si>
    <t>354-33701</t>
  </si>
  <si>
    <t>(E)-N-Cyclohexyl-3-(2-hydroxyphenyl)acrylamide</t>
  </si>
  <si>
    <t>(E)-N-シクロヘキシル-3-(2-ヒドロキシフェニル)アクリルアミド</t>
  </si>
  <si>
    <t>224432-97-7</t>
  </si>
  <si>
    <t>350-33703</t>
  </si>
  <si>
    <t>329-69682</t>
  </si>
  <si>
    <t>Cyclohexyl Phenyl Ketone</t>
  </si>
  <si>
    <t>シクロヘキシル=フェニル=ケトン</t>
  </si>
  <si>
    <t>712-50-5</t>
  </si>
  <si>
    <t>038-19311</t>
  </si>
  <si>
    <t>Cyclopamine</t>
  </si>
  <si>
    <t>シクロパミン</t>
  </si>
  <si>
    <t>4449-51-8</t>
  </si>
  <si>
    <t>326-75121</t>
  </si>
  <si>
    <t>Cyclopentanecarbonyl Chloride</t>
  </si>
  <si>
    <t>シクロペンタンカルボニル=クロリド</t>
  </si>
  <si>
    <t>4524-93-0</t>
  </si>
  <si>
    <t>320-91901</t>
  </si>
  <si>
    <t>Cyclopentylboronic Acid</t>
  </si>
  <si>
    <t>シクロペンチルボロン酸</t>
  </si>
  <si>
    <t>63076-51-7</t>
  </si>
  <si>
    <t>326-91903</t>
  </si>
  <si>
    <t>350-24991</t>
  </si>
  <si>
    <t>Cyclopropanecarbaldehyde</t>
  </si>
  <si>
    <t>シクロプロパンカルバルデヒド</t>
  </si>
  <si>
    <t>1489-69-6</t>
  </si>
  <si>
    <t>356-24993</t>
  </si>
  <si>
    <t>328-71921</t>
  </si>
  <si>
    <t>Cyclotricatechylene</t>
  </si>
  <si>
    <t>シクロトリカテキレン</t>
  </si>
  <si>
    <t>1506-76-9</t>
  </si>
  <si>
    <t>037-20631</t>
  </si>
  <si>
    <t>Cyflumetofen Standard</t>
  </si>
  <si>
    <t>シフルメトフェン標準品</t>
  </si>
  <si>
    <t>400882-07-7</t>
  </si>
  <si>
    <t>036-05223</t>
  </si>
  <si>
    <t>p-Cymene</t>
  </si>
  <si>
    <t>p-シメン</t>
  </si>
  <si>
    <t>99-87-6</t>
  </si>
  <si>
    <t>030-05226</t>
  </si>
  <si>
    <t>032-16793</t>
  </si>
  <si>
    <t>Cymoxanil Standard</t>
  </si>
  <si>
    <t>シモキサニル標準品</t>
  </si>
  <si>
    <t>57966-95-7</t>
  </si>
  <si>
    <t>030-17632</t>
  </si>
  <si>
    <t>Cystamine Dihydrochloride</t>
  </si>
  <si>
    <t>シスタミン二塩酸塩</t>
  </si>
  <si>
    <t>56-17-7</t>
  </si>
  <si>
    <t>037-19521</t>
  </si>
  <si>
    <t>L-Cystathionine</t>
  </si>
  <si>
    <t>L-シスタチオニン</t>
  </si>
  <si>
    <t>56-88-2</t>
  </si>
  <si>
    <t>030-23801</t>
  </si>
  <si>
    <t>L-Cystathionine Reference Material</t>
  </si>
  <si>
    <t>L-シスタチオニン標準物質</t>
  </si>
  <si>
    <t>034-13811</t>
  </si>
  <si>
    <t>D-Cysteine Hydrochloride Monohydrate</t>
  </si>
  <si>
    <t>D-システイン塩酸塩一水和物</t>
  </si>
  <si>
    <t>207121-46-8</t>
  </si>
  <si>
    <t>030-24102</t>
  </si>
  <si>
    <t>L-Cysteine Hydrochloride Monohydrate, Animal-derived-free</t>
  </si>
  <si>
    <t>L-システイン塩酸塩一水和物, 動物由来物フリー</t>
  </si>
  <si>
    <t>7048-04-6</t>
  </si>
  <si>
    <t>032-24101</t>
  </si>
  <si>
    <t>355-01481</t>
  </si>
  <si>
    <t>D(+)-Cystine</t>
  </si>
  <si>
    <t>D(+)-シスチン</t>
  </si>
  <si>
    <t>349-46-2</t>
  </si>
  <si>
    <t>031-05295</t>
  </si>
  <si>
    <t>L(-)-Cystine</t>
  </si>
  <si>
    <t>L(-)-シスチン</t>
  </si>
  <si>
    <t>56-89-3</t>
  </si>
  <si>
    <t>038-25862</t>
  </si>
  <si>
    <t>032-25865</t>
  </si>
  <si>
    <t>034-20641</t>
  </si>
  <si>
    <t>L(-)-Cystine Standard</t>
  </si>
  <si>
    <t>L(-)-シスチン標準品</t>
  </si>
  <si>
    <t>035-23231</t>
  </si>
  <si>
    <t>Cytidine</t>
  </si>
  <si>
    <t>シチジン</t>
  </si>
  <si>
    <t>65-46-3</t>
  </si>
  <si>
    <t>031-23233</t>
  </si>
  <si>
    <t>035-17361</t>
  </si>
  <si>
    <t>Cytidine 5'-Triphosphate Disodium Salt n-Hydrate</t>
  </si>
  <si>
    <t>シチジン 5'-三りん酸二ナトリウムn水和物</t>
  </si>
  <si>
    <t>81012-87-5</t>
  </si>
  <si>
    <t>030-17551</t>
  </si>
  <si>
    <t>Cytochalasin B</t>
  </si>
  <si>
    <t>サイトカラシンB</t>
  </si>
  <si>
    <t>14930-96-2</t>
  </si>
  <si>
    <t>049-28073</t>
  </si>
  <si>
    <t>Daidzein, from Soybean</t>
  </si>
  <si>
    <t>ダイゼイン, 大豆由来</t>
  </si>
  <si>
    <t>486-66-8</t>
  </si>
  <si>
    <t>041-31083</t>
  </si>
  <si>
    <t>ダイゼイン、大豆由来</t>
  </si>
  <si>
    <t>048-18251</t>
  </si>
  <si>
    <t>Dansyl Chloride</t>
  </si>
  <si>
    <t>ダンシルクロリド</t>
  </si>
  <si>
    <t>605-65-2</t>
  </si>
  <si>
    <t>048-29741</t>
  </si>
  <si>
    <t>2,4-DB Standard</t>
  </si>
  <si>
    <t>2,4-DB標準品</t>
  </si>
  <si>
    <t>94-82-6</t>
  </si>
  <si>
    <t>048-25461</t>
  </si>
  <si>
    <t>DBN Standard</t>
  </si>
  <si>
    <t>DBN標準品</t>
  </si>
  <si>
    <t>1194-65-6</t>
  </si>
  <si>
    <t>047-16521</t>
  </si>
  <si>
    <t>DBP Standard</t>
  </si>
  <si>
    <t>DBP標準品</t>
  </si>
  <si>
    <t>84-74-2</t>
  </si>
  <si>
    <t>046-16471</t>
  </si>
  <si>
    <t>DCPA Standard</t>
  </si>
  <si>
    <t>DCPA標準品</t>
  </si>
  <si>
    <t>709-98-8</t>
  </si>
  <si>
    <t>040-34515</t>
  </si>
  <si>
    <t>Deblocking Solution [Dichloroacetic Acid-Toluene (10:90)]</t>
  </si>
  <si>
    <t>デブロッキング溶液 [ジクロロ酢酸-トルエン(10:90)]</t>
  </si>
  <si>
    <t>79-43-6</t>
  </si>
  <si>
    <t>040-20122</t>
  </si>
  <si>
    <t>2,4-Decadienal</t>
  </si>
  <si>
    <t>2,4-デカジエナール</t>
  </si>
  <si>
    <t>25152-84-5</t>
  </si>
  <si>
    <t>045-07232</t>
  </si>
  <si>
    <t>trans-Decahydronaphthalene</t>
  </si>
  <si>
    <t>trans-デカヒドロナフタレン</t>
  </si>
  <si>
    <t>493-02-7</t>
  </si>
  <si>
    <t>042-16495</t>
  </si>
  <si>
    <t>Decahydronaphthalene (mixture of cis- and trans-)</t>
  </si>
  <si>
    <t>デカヒドロナフタレン (cis-, trans-混合物)</t>
  </si>
  <si>
    <t>91-17-8</t>
  </si>
  <si>
    <t>320-87091</t>
  </si>
  <si>
    <t>Decanamide</t>
  </si>
  <si>
    <t>デカンアミド</t>
  </si>
  <si>
    <t>2319-29-1</t>
  </si>
  <si>
    <t>328-87092</t>
  </si>
  <si>
    <t>047-00092</t>
  </si>
  <si>
    <t>1,10-Decanediol</t>
  </si>
  <si>
    <t>1,10-デカンジオール</t>
  </si>
  <si>
    <t>112-47-0</t>
  </si>
  <si>
    <t>046-24921</t>
  </si>
  <si>
    <t>1-Decanol</t>
  </si>
  <si>
    <t>1-デカノール</t>
  </si>
  <si>
    <t>112-30-1</t>
  </si>
  <si>
    <t>048-30351</t>
  </si>
  <si>
    <t>Decoquinate Standard</t>
  </si>
  <si>
    <t>デコキネート標準品</t>
  </si>
  <si>
    <t>18507-89-6</t>
  </si>
  <si>
    <t>357-41942</t>
  </si>
  <si>
    <t>1-Decyl-3-methylimidazolium Bis(trifluoromethylsulfonyl)imide</t>
  </si>
  <si>
    <t>1-デシル-3-メチルイミダゾリウム=ビス(トリフルオロメチルスルホニル)イミド</t>
  </si>
  <si>
    <t>433337-23-6</t>
  </si>
  <si>
    <t>354-42172</t>
  </si>
  <si>
    <t>1-Decyl-3-methylimidazolium Chloride</t>
  </si>
  <si>
    <t>1-デシル-3-メチルイミダゾリウム=クロリド</t>
  </si>
  <si>
    <t>171058-18-7</t>
  </si>
  <si>
    <t>354-41952</t>
  </si>
  <si>
    <t>1-Decyl-3-methylimidazolium Tetrafluoroborate</t>
  </si>
  <si>
    <t>1-デシル-3-メチルイミダゾリウム=テトラフルオロほう酸塩</t>
  </si>
  <si>
    <t>244193-56-4</t>
  </si>
  <si>
    <t>323-49822</t>
  </si>
  <si>
    <t>1-Decyne</t>
  </si>
  <si>
    <t>1-デシン</t>
  </si>
  <si>
    <t>764-93-2</t>
  </si>
  <si>
    <t>638-47541</t>
  </si>
  <si>
    <t>Degerming and Deodorant Spray FW</t>
  </si>
  <si>
    <t>除菌消臭スプレーFW</t>
  </si>
  <si>
    <t>380mL×8</t>
  </si>
  <si>
    <t>-</t>
    <phoneticPr fontId="3"/>
  </si>
  <si>
    <t>041-28175</t>
  </si>
  <si>
    <t>Dehydroabietic Acid</t>
  </si>
  <si>
    <t>デヒドロアビエチン酸</t>
  </si>
  <si>
    <t>1740-19-8</t>
  </si>
  <si>
    <t>043-00212</t>
  </si>
  <si>
    <t>Dehydrocholic Acid</t>
  </si>
  <si>
    <t>デヒドロコール酸</t>
  </si>
  <si>
    <t>81-23-2</t>
  </si>
  <si>
    <t>043-15803</t>
  </si>
  <si>
    <t>Dehydroisoandrosterone</t>
  </si>
  <si>
    <t>デヒドロイソアンドロステロン</t>
  </si>
  <si>
    <t>53-43-0</t>
  </si>
  <si>
    <t>045-16963</t>
  </si>
  <si>
    <t>Demecolcine</t>
  </si>
  <si>
    <t>デメコルシン</t>
  </si>
  <si>
    <t>477-30-5</t>
  </si>
  <si>
    <t>044-00281</t>
  </si>
  <si>
    <t>Deoxycorticosterone Acetate</t>
  </si>
  <si>
    <t>酢酸デオキシコルチコステロン</t>
  </si>
  <si>
    <t>56-47-3</t>
  </si>
  <si>
    <t>350-38921</t>
  </si>
  <si>
    <t>2'-Deoxy-2',2'-difluorocytidine</t>
  </si>
  <si>
    <t>2'-デオキシ-2',2'-ジフルオロシチジン</t>
  </si>
  <si>
    <t>95058-81-4</t>
  </si>
  <si>
    <t>350-26853</t>
  </si>
  <si>
    <t>2'-Deoxy-2'-fluorouridine</t>
  </si>
  <si>
    <t>2'-デオキシ-2'-フルオロウリジン</t>
  </si>
  <si>
    <t>784-71-4</t>
  </si>
  <si>
    <t>046-34811</t>
  </si>
  <si>
    <t>1-Deoxynojirimycin Standard</t>
  </si>
  <si>
    <t>1-デオキシノジリマイシン標準品</t>
  </si>
  <si>
    <t>19130-96-2</t>
  </si>
  <si>
    <t>045-00473</t>
  </si>
  <si>
    <t>2-Deoxy-D-ribose</t>
  </si>
  <si>
    <t>2-デオキシ-D-リボース</t>
  </si>
  <si>
    <t>533-67-5</t>
  </si>
  <si>
    <t>043-00474</t>
  </si>
  <si>
    <t>041-31681</t>
  </si>
  <si>
    <t>DEP Reference Material[CRM]</t>
  </si>
  <si>
    <t>DEP標準物質[認証標準物質]</t>
  </si>
  <si>
    <t>52-68-6</t>
  </si>
  <si>
    <t>045-29491</t>
  </si>
  <si>
    <t>Dexamethasone Standard</t>
  </si>
  <si>
    <t>デキサメタゾン標準品</t>
  </si>
  <si>
    <t>50-02-2</t>
  </si>
  <si>
    <t>049-21552</t>
  </si>
  <si>
    <t>Dextromethorphan Hydrobromide Monohydrate</t>
  </si>
  <si>
    <t>デキストロメトルファン臭化水素酸塩一水和物</t>
  </si>
  <si>
    <t>6700-34-1</t>
  </si>
  <si>
    <t>046-22765</t>
  </si>
  <si>
    <t>Diacetone Acrylamide</t>
  </si>
  <si>
    <t>ジアセトンアクリルアミド</t>
  </si>
  <si>
    <t>2873-97-4</t>
  </si>
  <si>
    <t>328-46491</t>
  </si>
  <si>
    <t>cis-3,5-Diacetoxy-1-cyclopentene</t>
  </si>
  <si>
    <t>cis-3,5-ジアセトキシ-1-シクロペンテン</t>
  </si>
  <si>
    <t>54664-61-8</t>
  </si>
  <si>
    <t>357-01642</t>
  </si>
  <si>
    <t>1,4-Diacetoxy-2-methylnaphthalene</t>
  </si>
  <si>
    <t>1,4-ジアセトキシ-2-メチルナフタレン</t>
  </si>
  <si>
    <t>573-20-6</t>
  </si>
  <si>
    <t>044-31051</t>
  </si>
  <si>
    <t>Diacetoxyscirpenol Standard</t>
  </si>
  <si>
    <t>ジアセトキシスシルペノール標準品</t>
  </si>
  <si>
    <t>2270-40-8</t>
  </si>
  <si>
    <t>328-34281</t>
  </si>
  <si>
    <t>1,1'-Diacetylferrocene</t>
  </si>
  <si>
    <t>1,1'-ジアセチルフェロセン</t>
  </si>
  <si>
    <t>1273-94-5</t>
  </si>
  <si>
    <t>044-33131</t>
  </si>
  <si>
    <t>1,3-Di(1-adamantyl)-4,5-dihydro-1H-imidazolium Chloride</t>
  </si>
  <si>
    <t>1,3-ジ(1-アダマンチル)-4,5-ジヒドロ-1H-イミダゾリウム=クロリド</t>
  </si>
  <si>
    <t>871126-33-9</t>
  </si>
  <si>
    <t>040-33133</t>
  </si>
  <si>
    <t>044-30451</t>
  </si>
  <si>
    <t>Diafenthiuron-urea Standard</t>
  </si>
  <si>
    <t>ジアフェンチウロン尿素標準品</t>
  </si>
  <si>
    <t>136337-67-2</t>
  </si>
  <si>
    <t>328-45732</t>
  </si>
  <si>
    <t>1,4-Diaminoanthraquinone</t>
  </si>
  <si>
    <t>1,4-ジアミノアントラキノン</t>
  </si>
  <si>
    <t>128-95-0</t>
  </si>
  <si>
    <t>322-45735</t>
  </si>
  <si>
    <t>046-19852</t>
  </si>
  <si>
    <t>3,4-Diaminobenzoic Acid</t>
  </si>
  <si>
    <t>3,4-ジアミノ安息香酸</t>
  </si>
  <si>
    <t>619-05-6</t>
  </si>
  <si>
    <t>321-55433</t>
  </si>
  <si>
    <t>3,5-Diaminobenzoic Acid</t>
  </si>
  <si>
    <t>3,5-ジアミノ安息香酸</t>
  </si>
  <si>
    <t>535-87-5</t>
  </si>
  <si>
    <t>321-69441</t>
  </si>
  <si>
    <t>2,3-Diamino-5-bromopyridine</t>
  </si>
  <si>
    <t>2,3-ジアミノ-5-ブロモピリジン</t>
  </si>
  <si>
    <t>38875-53-5</t>
  </si>
  <si>
    <t>329-69442</t>
  </si>
  <si>
    <t>326-20791</t>
  </si>
  <si>
    <t>1,4-Diamino-2,3-dichloroanthraquinone</t>
  </si>
  <si>
    <t>1,4-ジアミノ-2,3-ジクロロアントラキノン</t>
  </si>
  <si>
    <t>81-42-5</t>
  </si>
  <si>
    <t>044-20022</t>
  </si>
  <si>
    <t>3,3'-Diaminodiphenyl Sulfone</t>
  </si>
  <si>
    <t>3,3'-ジアミノジフェニルスルホン</t>
  </si>
  <si>
    <t>599-61-1</t>
  </si>
  <si>
    <t>048-20025</t>
  </si>
  <si>
    <t>045-20432</t>
  </si>
  <si>
    <t>4,4'-Diaminodiphenyl Sulfone</t>
  </si>
  <si>
    <t>4,4'-ジアミノジフェニルスルホン</t>
  </si>
  <si>
    <t>80-08-0</t>
  </si>
  <si>
    <t>049-17941</t>
  </si>
  <si>
    <t>2,7-Diaminofluorene</t>
  </si>
  <si>
    <t>2,7-ジアミノフルオレン</t>
  </si>
  <si>
    <t>525-64-4</t>
  </si>
  <si>
    <t>326-55743</t>
  </si>
  <si>
    <t>2,5-Diaminohydroquinone Dihydrochloride</t>
  </si>
  <si>
    <t>2,5-ジアミノヒドロキノンニ塩酸塩</t>
  </si>
  <si>
    <t>24171-03-7</t>
  </si>
  <si>
    <t>324-36003</t>
  </si>
  <si>
    <t>4,6-Diamino-2-mercaptopyrimidine</t>
  </si>
  <si>
    <t>4,6-ジアミノ-2-メルカプトピリミジン</t>
  </si>
  <si>
    <t>1004-39-3</t>
  </si>
  <si>
    <t>353-05005</t>
  </si>
  <si>
    <t>2,4-Diamino-6-methyl-1,3,5-triazine</t>
  </si>
  <si>
    <t>2,4-ジアミノ-6-メチル-1,3,5-トリアジン</t>
  </si>
  <si>
    <t>542-02-9</t>
  </si>
  <si>
    <t>352-23591</t>
  </si>
  <si>
    <t>1,3-Diamino-2-propanol</t>
  </si>
  <si>
    <t>1,3-ジアミノ-2-プロパノール</t>
  </si>
  <si>
    <t>616-29-5</t>
  </si>
  <si>
    <t>355-25301</t>
  </si>
  <si>
    <t>DL-2,3-Diaminopropionic Acid Hydrochloride</t>
  </si>
  <si>
    <t>DL-2,3-ジアミノプロピオン酸塩酸塩</t>
  </si>
  <si>
    <t>54897-59-5</t>
  </si>
  <si>
    <t>351-25303</t>
  </si>
  <si>
    <t>322-68491</t>
  </si>
  <si>
    <t>4-[N-(2,4-Diamino-6-pteridinylmethyl)-N-methylamino]benzoic Acid Hemihydrochloride n-Hydrate</t>
  </si>
  <si>
    <t>4-[N-(2,4-ジアミノ-6-プテリジニルメチル)-N-メチルアミノ]安息香酸ヘミ塩酸塩n水和物</t>
  </si>
  <si>
    <t>19741-14-1</t>
  </si>
  <si>
    <t>353-33553</t>
  </si>
  <si>
    <t>2,6-Diaminopyridine</t>
  </si>
  <si>
    <t>2,6-ジアミノピリジン</t>
  </si>
  <si>
    <t>141-86-6</t>
  </si>
  <si>
    <t>320-82111</t>
  </si>
  <si>
    <t>2,3-Diaminoquinoxaline</t>
  </si>
  <si>
    <t>2,3-ジアミノキノキサリン</t>
  </si>
  <si>
    <t>6640-47-7</t>
  </si>
  <si>
    <t>207-06292</t>
  </si>
  <si>
    <t>2,4-Diaminotoluene</t>
  </si>
  <si>
    <t>2,4-ジアミノトルエン</t>
  </si>
  <si>
    <t>95-80-7</t>
  </si>
  <si>
    <t>045-29935</t>
  </si>
  <si>
    <t>Diammonium Hydrogen Citrate</t>
  </si>
  <si>
    <t>くえん酸水素二アンモニウム</t>
  </si>
  <si>
    <t>RoHS対応用</t>
  </si>
  <si>
    <t>3012-65-5</t>
  </si>
  <si>
    <t>011-03392</t>
  </si>
  <si>
    <t>Diammonium Phthalate</t>
  </si>
  <si>
    <t>フタル酸ニアンモニウム</t>
  </si>
  <si>
    <t>523-24-0</t>
  </si>
  <si>
    <t>015-03395</t>
  </si>
  <si>
    <t>017-03512</t>
  </si>
  <si>
    <t>Diammonium (+)-Tartrate</t>
  </si>
  <si>
    <t>(+)-酒石酸ジアンモニウム</t>
  </si>
  <si>
    <t>3164-29-2</t>
  </si>
  <si>
    <t>041-29111</t>
  </si>
  <si>
    <t>Di-4-ANEPPS</t>
  </si>
  <si>
    <t>90134-00-2</t>
  </si>
  <si>
    <t>042-24021</t>
  </si>
  <si>
    <t>Diazinon Oxon Standard</t>
  </si>
  <si>
    <t>ダイアジノンオキソン標準品</t>
  </si>
  <si>
    <t>962-58-3</t>
  </si>
  <si>
    <t>321-31471</t>
  </si>
  <si>
    <t>Dibenzo-15-crown-5</t>
  </si>
  <si>
    <t>ジベンゾ-15-クラウン-5</t>
  </si>
  <si>
    <t>14262-60-3</t>
  </si>
  <si>
    <t>327-31473</t>
  </si>
  <si>
    <t>359-10811</t>
  </si>
  <si>
    <t>4-Dibenzofuranboronic Acid</t>
  </si>
  <si>
    <t>4-ジベンゾフランボロン酸</t>
  </si>
  <si>
    <t>100124-06-9</t>
  </si>
  <si>
    <t>354-45271</t>
  </si>
  <si>
    <t>359-20321</t>
  </si>
  <si>
    <t>N,N'-Dibenzoyl-L-cystine</t>
  </si>
  <si>
    <t>N,N'-ジベンゾイル-L-シスチン</t>
  </si>
  <si>
    <t>25129-20-8</t>
  </si>
  <si>
    <t>327-60521</t>
  </si>
  <si>
    <t>1,3-Dibenzoylpropane</t>
  </si>
  <si>
    <t>1,3-ジベンゾイルプロパン</t>
  </si>
  <si>
    <t>6263-83-8</t>
  </si>
  <si>
    <t>040-22322</t>
  </si>
  <si>
    <t>(2S,3S)-(+)-O,O'-Dibenzoyltartaric Acid Monohydrate</t>
  </si>
  <si>
    <t>(2S,3S)-(+)-O,O'-ジベンゾイル酒石酸一水和物</t>
  </si>
  <si>
    <t>80822-15-7</t>
  </si>
  <si>
    <t>042-22321</t>
  </si>
  <si>
    <t>351-05322</t>
  </si>
  <si>
    <t>N,N'-Dibenzylethylenediamine Diacetate</t>
  </si>
  <si>
    <t>N,N'-ジベンジルエチレンジアミン二酢酸塩</t>
  </si>
  <si>
    <t>122-75-8</t>
  </si>
  <si>
    <t>321-60541</t>
  </si>
  <si>
    <t>Dibenzyl Phthalate</t>
  </si>
  <si>
    <t>フタル酸ジベンジル</t>
  </si>
  <si>
    <t>523-31-9</t>
  </si>
  <si>
    <t>328-92661</t>
  </si>
  <si>
    <t>Dibenzyl Sulfone</t>
  </si>
  <si>
    <t>ジベンジル=スルホン</t>
  </si>
  <si>
    <t>620-32-6</t>
  </si>
  <si>
    <t>351-23723</t>
  </si>
  <si>
    <t>N,N'-Di-BOC-1H-pyrazole-1-carboxamidine</t>
  </si>
  <si>
    <t>N,N'-ジ-BOC-1H-ピラゾール-1-カルボキサミジン</t>
  </si>
  <si>
    <t>152120-54-2</t>
  </si>
  <si>
    <t>048-17031</t>
  </si>
  <si>
    <t>DIBP Standard</t>
  </si>
  <si>
    <t>DIBP標準品</t>
  </si>
  <si>
    <t>84-69-5</t>
  </si>
  <si>
    <t>027-02871</t>
  </si>
  <si>
    <t>2,4'-Dibromoacetophenone</t>
  </si>
  <si>
    <t>2,4'-ジブロモアセトフェノン</t>
  </si>
  <si>
    <t>99-73-0</t>
  </si>
  <si>
    <t>025-02872</t>
  </si>
  <si>
    <t>328-38882</t>
  </si>
  <si>
    <t>2,4-Dibromoanisole</t>
  </si>
  <si>
    <t>2,4-ジブロモアニソール</t>
  </si>
  <si>
    <t>21702-84-1</t>
  </si>
  <si>
    <t>352-25333</t>
  </si>
  <si>
    <t>3,5-Dibromobenzaldehyde</t>
  </si>
  <si>
    <t>3,5-ジブロモベンズアルデヒド</t>
  </si>
  <si>
    <t>56990-02-4</t>
  </si>
  <si>
    <t>359-41522</t>
  </si>
  <si>
    <t>o-Dibromobenzene</t>
  </si>
  <si>
    <t>o-ジブロモベンゼン</t>
  </si>
  <si>
    <t>583-53-9</t>
  </si>
  <si>
    <t>357-41523</t>
  </si>
  <si>
    <t>350-25753</t>
  </si>
  <si>
    <t>3,5-Dibromobenzonitrile</t>
  </si>
  <si>
    <t>3,5-ジブロモベンゾニトリル</t>
  </si>
  <si>
    <t>97165-77-0</t>
  </si>
  <si>
    <t>325-97051</t>
  </si>
  <si>
    <t>4,4'-Dibromobenzophenone</t>
  </si>
  <si>
    <t>4,4'-ジブロモベンゾフェノン</t>
  </si>
  <si>
    <t>3988-03-2</t>
  </si>
  <si>
    <t>043-31962</t>
  </si>
  <si>
    <t>4,7-Dibromo-2,1,3-benzothiadiazole</t>
  </si>
  <si>
    <t>4,7-ジブロモ-2,1,3-ベンゾチアジアゾール</t>
  </si>
  <si>
    <t>15155-41-6</t>
  </si>
  <si>
    <t>321-56393</t>
  </si>
  <si>
    <t>(+/-)-6,6'-Dibromo-1,1'-bi-2-naphthol</t>
  </si>
  <si>
    <t>(±)-6,6'-ジブロモ-1,1'-ビ-2-ナフトール</t>
  </si>
  <si>
    <t>13185-00-7</t>
  </si>
  <si>
    <t>328-69233</t>
  </si>
  <si>
    <t>2,2'-Dibromo-1,1'-binaphthyl</t>
  </si>
  <si>
    <t>2,2'-ジブロモ-1,1'-ビナフチル</t>
  </si>
  <si>
    <t>74866-28-7</t>
  </si>
  <si>
    <t>044-15512</t>
  </si>
  <si>
    <t>1,4-Dibromobutane</t>
  </si>
  <si>
    <t>1,4-ジブロモブタン</t>
  </si>
  <si>
    <t>110-52-1</t>
  </si>
  <si>
    <t>048-15515</t>
  </si>
  <si>
    <t>321-55232</t>
  </si>
  <si>
    <t>trans-2,3-Dibromo-2-butene-1,4-diol</t>
  </si>
  <si>
    <t>trans-2,3-ジブロモ-2-ブテン-1,4-ジオール</t>
  </si>
  <si>
    <t>21285-46-1</t>
  </si>
  <si>
    <t>355-25703</t>
  </si>
  <si>
    <t>1,3-Dibromo-5-t-butylbenzene</t>
  </si>
  <si>
    <t>1,3-ジブロモ-5-t-ブチルベンゼン</t>
  </si>
  <si>
    <t>129316-09-2</t>
  </si>
  <si>
    <t>322-28451</t>
  </si>
  <si>
    <t>2,4-Dibromo-6-chloroaniline</t>
  </si>
  <si>
    <t>2,4-ジブロモ-6-クロロアニリン</t>
  </si>
  <si>
    <t>874-18-0</t>
  </si>
  <si>
    <t>320-28452</t>
  </si>
  <si>
    <t>322-45171</t>
  </si>
  <si>
    <t>4,4'-Dibromodibenzo-18-crown-6 (mixture of isomers)</t>
  </si>
  <si>
    <t>4,4'-ジブロモジベンゾ-18-クラウン-6 (異性体混合物)</t>
  </si>
  <si>
    <t>87016-67-9</t>
  </si>
  <si>
    <t>329-47401</t>
  </si>
  <si>
    <t>Dibromodichloromethane</t>
  </si>
  <si>
    <t>ジブロモジクロロメタン</t>
  </si>
  <si>
    <t>594-18-3</t>
  </si>
  <si>
    <t>327-38891</t>
  </si>
  <si>
    <t>1,4-Dibromo-2,5-difluorobenzene</t>
  </si>
  <si>
    <t>1,4-ジブロモ-2,5-ジフルオロベンゼン</t>
  </si>
  <si>
    <t>327-51-5</t>
  </si>
  <si>
    <t>325-38892</t>
  </si>
  <si>
    <t>043-28412</t>
  </si>
  <si>
    <t>1,3-Dibromo-5,5-dimethylhydantoin</t>
  </si>
  <si>
    <t>1,3-ジブロモ-5,5-ジメチルヒダントイン</t>
  </si>
  <si>
    <t>77-48-5</t>
  </si>
  <si>
    <t>047-28415</t>
  </si>
  <si>
    <t>323-44942</t>
  </si>
  <si>
    <t>1,12-Dibromododecane</t>
  </si>
  <si>
    <t>1,12-ジブロモドデカン</t>
  </si>
  <si>
    <t>3344-70-5</t>
  </si>
  <si>
    <t>045-21831</t>
  </si>
  <si>
    <t>1,2-Dibromoethane</t>
  </si>
  <si>
    <t>1,2-ジブロモエタン</t>
  </si>
  <si>
    <t>106-93-4</t>
  </si>
  <si>
    <t>320-41652</t>
  </si>
  <si>
    <t>2,7-Dibromofluorene</t>
  </si>
  <si>
    <t>2,7-ジブロモフルオレン</t>
  </si>
  <si>
    <t>16433-88-8</t>
  </si>
  <si>
    <t>324-69833</t>
  </si>
  <si>
    <t>2,6-Dibromo-4-fluoroaniline</t>
  </si>
  <si>
    <t>2,6-ジブロモ-4-フルオロアニリン</t>
  </si>
  <si>
    <t>344-18-3</t>
  </si>
  <si>
    <t>326-32722</t>
  </si>
  <si>
    <t>2,6-Dibromo-4-fluorophenol</t>
  </si>
  <si>
    <t>2,6-ジブロモ-4-フルオロフェノール</t>
  </si>
  <si>
    <t>344-20-7</t>
  </si>
  <si>
    <t>042-15552</t>
  </si>
  <si>
    <t>1,6-Dibromohexane</t>
  </si>
  <si>
    <t>1,6-ジブロモヘキサン</t>
  </si>
  <si>
    <t>629-03-8</t>
  </si>
  <si>
    <t>328-96941</t>
  </si>
  <si>
    <t>2,5-Dibromohydroquinone</t>
  </si>
  <si>
    <t>2,5-ジブロモヒドロキノン</t>
  </si>
  <si>
    <t>14753-51-6</t>
  </si>
  <si>
    <t>323-29581</t>
  </si>
  <si>
    <t>3',5'-Dibromo-4'-hydroxyacetophenone</t>
  </si>
  <si>
    <t>3',5'-ジブロモ-4'-ヒドロキシアセトフェノン</t>
  </si>
  <si>
    <t>2887-72-1</t>
  </si>
  <si>
    <t>321-29582</t>
  </si>
  <si>
    <t>323-41642</t>
  </si>
  <si>
    <t>3,5-Dibromo-4-hydroxybenzaldehyde</t>
  </si>
  <si>
    <t>3,5-ジブロモ-4-ヒドロキシベンズアルデヒド</t>
  </si>
  <si>
    <t>2973-77-5</t>
  </si>
  <si>
    <t>329-29882</t>
  </si>
  <si>
    <t>3,5-Dibromo-4-hydroxybenzoic Acid</t>
  </si>
  <si>
    <t>3,5-ジブロモ-4-ヒドロキシ安息香酸</t>
  </si>
  <si>
    <t>3337-62-0</t>
  </si>
  <si>
    <t>351-43363</t>
  </si>
  <si>
    <t>4,5-Dibromo-1H-imidazole</t>
  </si>
  <si>
    <t>4,5-ジブロモ-1H-イミダゾール</t>
  </si>
  <si>
    <t>2302-30-9</t>
  </si>
  <si>
    <t>324-30001</t>
  </si>
  <si>
    <t>2,6-Dibromo-4-methylaniline</t>
  </si>
  <si>
    <t>2,6-ジブロモ-4-メチルアニリン</t>
  </si>
  <si>
    <t>6968-24-7</t>
  </si>
  <si>
    <t>329-45821</t>
  </si>
  <si>
    <t>2,6-Dibromo-3-methyl-4-nitrophenol</t>
  </si>
  <si>
    <t>2,6-ジブロモ-3-メチル-4-ニトロフェノール</t>
  </si>
  <si>
    <t>14401-03-7</t>
  </si>
  <si>
    <t>358-36283</t>
  </si>
  <si>
    <t>2,5-Dibromo-4-methylpyridine</t>
  </si>
  <si>
    <t>2,5-ジブロモ-4-メチルピリジン</t>
  </si>
  <si>
    <t>3430-26-0</t>
  </si>
  <si>
    <t>357-24141</t>
  </si>
  <si>
    <t>2,7-Dibromonaphthalene</t>
  </si>
  <si>
    <t>2,7-ジブロモナフタレン</t>
  </si>
  <si>
    <t>58556-75-5</t>
  </si>
  <si>
    <t>355-24142</t>
  </si>
  <si>
    <t>329-46002</t>
  </si>
  <si>
    <t>2,4-Dibromo-6-nitroaniline</t>
  </si>
  <si>
    <t>2,4-ジブロモ-6-ニトロアニリン</t>
  </si>
  <si>
    <t>827-23-6</t>
  </si>
  <si>
    <t>322-29992</t>
  </si>
  <si>
    <t>2,6-Dibromo-4-nitroaniline</t>
  </si>
  <si>
    <t>2,6-ジブロモ-4-ニトロアニリン</t>
  </si>
  <si>
    <t>827-94-1</t>
  </si>
  <si>
    <t>352-41051</t>
  </si>
  <si>
    <t>2,3-Dibromopyrazine</t>
  </si>
  <si>
    <t>2,3-ジブロモピラジン</t>
  </si>
  <si>
    <t>95538-03-7</t>
  </si>
  <si>
    <t>353-41243</t>
  </si>
  <si>
    <t>2,6-Dibromopyrazine</t>
  </si>
  <si>
    <t>2,6-ジブロモピラジン</t>
  </si>
  <si>
    <t>23229-25-6</t>
  </si>
  <si>
    <t>324-80453</t>
  </si>
  <si>
    <t>2,3-Dibromopyridine</t>
  </si>
  <si>
    <t>2,3-ジブロモピリジン</t>
  </si>
  <si>
    <t>13534-89-9</t>
  </si>
  <si>
    <t>358-29333</t>
  </si>
  <si>
    <t>2,2'-Dibromo-9,9'-spirobifluorene</t>
  </si>
  <si>
    <t>2,2'-ジブロモ-9,9'-スピロビフルオレン</t>
  </si>
  <si>
    <t>67665-47-8</t>
  </si>
  <si>
    <t>355-45142</t>
  </si>
  <si>
    <t>1,2-Dibromotetrachloroethane</t>
  </si>
  <si>
    <t>1,2-ジブロモテトラクロロエタン</t>
  </si>
  <si>
    <t>630-25-1</t>
  </si>
  <si>
    <t>328-63133</t>
  </si>
  <si>
    <t>2,5-Dibromothiazole</t>
  </si>
  <si>
    <t>2,5-ジブロモチアゾール</t>
  </si>
  <si>
    <t>4175-78-4</t>
  </si>
  <si>
    <t>359-45081</t>
  </si>
  <si>
    <t>2,3-Dibromothiophene</t>
  </si>
  <si>
    <t>2,3-ジブロモチオフェン</t>
  </si>
  <si>
    <t>3140-93-0</t>
  </si>
  <si>
    <t>357-45082</t>
  </si>
  <si>
    <t>321-95652</t>
  </si>
  <si>
    <t>3,4-Dibromothiophene</t>
  </si>
  <si>
    <t>3,4-ジブロモチオフェン</t>
  </si>
  <si>
    <t>3141-26-2</t>
  </si>
  <si>
    <t>353-04221</t>
  </si>
  <si>
    <t>α,α'-Dibromo-m-xylene</t>
  </si>
  <si>
    <t>α,α'-ジブロモ-m-キシレン</t>
  </si>
  <si>
    <t>626-15-3</t>
  </si>
  <si>
    <t>359-04223</t>
  </si>
  <si>
    <t>045-20013</t>
  </si>
  <si>
    <t>Dibucaine Hydrochloride</t>
  </si>
  <si>
    <t>ジブカイン塩酸塩</t>
  </si>
  <si>
    <t>61-12-1</t>
  </si>
  <si>
    <t>329-56431</t>
  </si>
  <si>
    <t>4,4'-Dibutoxybiphenyl</t>
  </si>
  <si>
    <t>4,4'-ジブトキシビフェニル</t>
  </si>
  <si>
    <t>39800-63-0</t>
  </si>
  <si>
    <t>327-56432</t>
  </si>
  <si>
    <t>048-07803</t>
  </si>
  <si>
    <t>N,N-Dibutylaniline</t>
  </si>
  <si>
    <t>N,N-ジブチルアニリン</t>
  </si>
  <si>
    <t>613-29-6</t>
  </si>
  <si>
    <t>355-27523</t>
  </si>
  <si>
    <t>3,5-Di-t-butylaniline</t>
  </si>
  <si>
    <t>3,5-ジ-t-ブチルアニリン</t>
  </si>
  <si>
    <t>2380-36-1</t>
  </si>
  <si>
    <t>323-89323</t>
  </si>
  <si>
    <t>p-Di-t-butylbenzene</t>
  </si>
  <si>
    <t>p-ジ-t-ブチルベンゼン</t>
  </si>
  <si>
    <t>1012-72-2</t>
  </si>
  <si>
    <t>356-28072</t>
  </si>
  <si>
    <t>3,5-Di-t-butylbenzoic Acid</t>
  </si>
  <si>
    <t>3,5-ジ-t-ブチル安息香酸</t>
  </si>
  <si>
    <t>16225-26-6</t>
  </si>
  <si>
    <t>327-36191</t>
  </si>
  <si>
    <t>3,5-Di-t-butyl-2-hydroxybenzaldehyde</t>
  </si>
  <si>
    <t>3,5-ジ-t-ブチル-2-ヒドロキシベンズアルデヒド</t>
  </si>
  <si>
    <t>37942-07-7</t>
  </si>
  <si>
    <t>356-27151</t>
  </si>
  <si>
    <t>1,3-Di-t-butylimidazolium Tetrafluoroborate</t>
  </si>
  <si>
    <t>1,3-ジ-t-ブチルイミダゾリウムテトラフルオロほう酸塩</t>
  </si>
  <si>
    <t>263163-17-3</t>
  </si>
  <si>
    <t>352-27153</t>
  </si>
  <si>
    <t>325-50453</t>
  </si>
  <si>
    <t>Di-t-butyl Iminodicarboxylate</t>
  </si>
  <si>
    <t>イミノジカルボン酸ジ-t-ブチル</t>
  </si>
  <si>
    <t>51779-32-9</t>
  </si>
  <si>
    <t>041-24172</t>
  </si>
  <si>
    <t>Di-t-butyl Malonate</t>
  </si>
  <si>
    <t>マロン酸ジ-t-ブチル</t>
  </si>
  <si>
    <t>541-16-2</t>
  </si>
  <si>
    <t>354-18161</t>
  </si>
  <si>
    <t>Di-t-butylphosphine Borane</t>
  </si>
  <si>
    <t>ジ-t-ブチルホスフィン=ボラン</t>
  </si>
  <si>
    <t>128363-76-8</t>
  </si>
  <si>
    <t>350-18163</t>
  </si>
  <si>
    <t>041-31723</t>
  </si>
  <si>
    <t>2-(Di-t-butylphosphino)biphenyl</t>
  </si>
  <si>
    <t>2-(ジ-t-ブチルホスフィノ)ビフェニル</t>
  </si>
  <si>
    <t>224311-51-7</t>
  </si>
  <si>
    <t>042-31493</t>
  </si>
  <si>
    <t>5-(Di-t-butylphosphino)-1',3',5'-triphenyl-1,4'-bi-1H-pyrazole</t>
  </si>
  <si>
    <t>5-(ジ-t-ブチルホスフィノ)-1',3',5'-トリフェニル-1,4'-ビ-1H-ピラゾール</t>
  </si>
  <si>
    <t>894086-00-1</t>
  </si>
  <si>
    <t>326-81231</t>
  </si>
  <si>
    <t>4,6-Di-t-butylresorcinol</t>
  </si>
  <si>
    <t>4,6-ジ-t-ブチルレソルシノール</t>
  </si>
  <si>
    <t>5374-06-1</t>
  </si>
  <si>
    <t>041-33342</t>
  </si>
  <si>
    <t>Dibutyl Squarate</t>
  </si>
  <si>
    <t>スクアリン酸ジブチル</t>
  </si>
  <si>
    <t>2892-62-8</t>
  </si>
  <si>
    <t>321-97411</t>
  </si>
  <si>
    <t>(R)-(+)-3,3'-Di-t-butyl-5,5',6,6'-tetramethyl-1,1'-biphenyl-2,2'-diol</t>
  </si>
  <si>
    <t>(R)-(+)-3,3'-ジ-t-ブチル-5,5',6,6'-テトラメチル-1,1'-ビフェニル-2,2'-ジオール</t>
  </si>
  <si>
    <t>329735-68-4</t>
  </si>
  <si>
    <t>327-97413</t>
  </si>
  <si>
    <t>049-28975</t>
  </si>
  <si>
    <t>Dibutyltin(IV) Oxide</t>
  </si>
  <si>
    <t>酸化ジブチルすず(IV)</t>
  </si>
  <si>
    <t>818-08-6</t>
  </si>
  <si>
    <t>353-05142</t>
  </si>
  <si>
    <t>Dicalcium Bis(4-amino-2-oxidobenzoate) Heptahydrate</t>
  </si>
  <si>
    <t>ビス(4-アミノ-2-オキシド安息香酸)二カルシウム七水和物</t>
  </si>
  <si>
    <t>133-15-3</t>
  </si>
  <si>
    <t>044-33991</t>
  </si>
  <si>
    <t>Dicamba Metabolite B Standard</t>
  </si>
  <si>
    <t>ジカンバ代謝産物B標準品</t>
  </si>
  <si>
    <t>3401-80-7</t>
  </si>
  <si>
    <t>358-40252</t>
  </si>
  <si>
    <t>N,N'-Dicarbethoxyhydrazine</t>
  </si>
  <si>
    <t>N,N'-ジカルボエトキシヒドラジン</t>
  </si>
  <si>
    <t>4114-28-7</t>
  </si>
  <si>
    <t>045-34401</t>
  </si>
  <si>
    <t>Dichlobenil Metabolite E Standard</t>
  </si>
  <si>
    <t>ジクロベニル代謝産物E標準品</t>
  </si>
  <si>
    <t>2008-58-4</t>
  </si>
  <si>
    <t>350-40773</t>
  </si>
  <si>
    <t>3,5-Dichloro-2-aminopyrazine</t>
  </si>
  <si>
    <t>3,5-ジクロロ-2-アミノピラジン</t>
  </si>
  <si>
    <t>873-42-7</t>
  </si>
  <si>
    <t>049-07992</t>
  </si>
  <si>
    <t>3,4-Dichloroaniline</t>
  </si>
  <si>
    <t>3,4-ジクロロアニリン</t>
  </si>
  <si>
    <t>95-76-1</t>
  </si>
  <si>
    <t>322-88151</t>
  </si>
  <si>
    <t>3,5-Dichloroanthranilic Acid</t>
  </si>
  <si>
    <t>3,5-ジクロロアントラニル酸</t>
  </si>
  <si>
    <t>2789-92-6</t>
  </si>
  <si>
    <t>320-88152</t>
  </si>
  <si>
    <t>048-19812</t>
  </si>
  <si>
    <t>m-Dichlorobenzene</t>
  </si>
  <si>
    <t>m-ジクロロベンゼン</t>
  </si>
  <si>
    <t>541-73-1</t>
  </si>
  <si>
    <t>042-19815</t>
  </si>
  <si>
    <t>327-99071</t>
  </si>
  <si>
    <t>2,6-Dichlorobenzenesulfonyl Chloride</t>
  </si>
  <si>
    <t>2,6-ジクロロベンゼンスルホニル=クロリド</t>
  </si>
  <si>
    <t>6579-54-0</t>
  </si>
  <si>
    <t>320-98961</t>
  </si>
  <si>
    <t>3,5-Dichlorobenzenesulfonyl Chloride</t>
  </si>
  <si>
    <t>3,5-ジクロロベンゼンスルホニル=クロリド</t>
  </si>
  <si>
    <t>705-21-5</t>
  </si>
  <si>
    <t>328-98962</t>
  </si>
  <si>
    <t>327-36211</t>
  </si>
  <si>
    <t>3,5-Dichlorobenzonitrile</t>
  </si>
  <si>
    <t>3,5-ジクロロベンゾニトリル</t>
  </si>
  <si>
    <t>6575-00-4</t>
  </si>
  <si>
    <t>354-35102</t>
  </si>
  <si>
    <t>2,6-Dichlorobenzyl Bromide</t>
  </si>
  <si>
    <t>2,6-ジクロロベンジル=ブロミド</t>
  </si>
  <si>
    <t>20443-98-5</t>
  </si>
  <si>
    <t>047-19402</t>
  </si>
  <si>
    <t>2,4-Dichlorobenzyl Chloride</t>
  </si>
  <si>
    <t>2,4-ジクロロベンジルクロリド</t>
  </si>
  <si>
    <t>94-99-5</t>
  </si>
  <si>
    <t>355-02802</t>
  </si>
  <si>
    <t>2,4-Dichlorobenzyl Cyanide</t>
  </si>
  <si>
    <t>2,4-ジクロロベンジルシアニド</t>
  </si>
  <si>
    <t>6306-60-1</t>
  </si>
  <si>
    <t>326-95543</t>
  </si>
  <si>
    <t>2,6-Dichlorobenzyl Cyanide</t>
  </si>
  <si>
    <t>2,6-ジクロロベンジル=シアニド</t>
  </si>
  <si>
    <t>3215-64-3</t>
  </si>
  <si>
    <t>047-31703</t>
  </si>
  <si>
    <t>Dichlorobis[di-t-butyl(p-dimethylaminophenyl)phosphino]palladium(Ⅱ)</t>
  </si>
  <si>
    <t>ジクロロビス[ジ-t-ブチル(p-ジメチルアミノフェニル)ホスフィノ]パラジウム(Ⅱ)</t>
  </si>
  <si>
    <t>887919-35-9</t>
  </si>
  <si>
    <t>044-34013</t>
  </si>
  <si>
    <t>Dichlorobis[di-t-butyl(p-dimethylaminophenyl)phosphino]palladium(Ⅱ) [Manufacturer:Johnson Matthey]</t>
  </si>
  <si>
    <t>ジクロロビス[ジ-t-ブチル(p-ジメチルアミノフェニル)ホスフィノ]パラジウム(Ⅱ) 【ジョンソン・マッセイ社製造】</t>
  </si>
  <si>
    <t>045-24251</t>
  </si>
  <si>
    <t>Di-mu-chlorobis[(eta-cycloocta-1,5-diene)iridium (I)]</t>
  </si>
  <si>
    <t>ジ-μ-クロロビス[(η-シクロオクタ-1,5-ジエン)イリジウム(I)]</t>
  </si>
  <si>
    <t>12112-67-3</t>
  </si>
  <si>
    <t>041-31441</t>
  </si>
  <si>
    <t>Di-μ-chlorobis[(η-cycloocta-1,5-diene)iridium(Ⅰ)]</t>
  </si>
  <si>
    <t>ジ-μ-クロロビス[(η-シクロオクタ-1,5-ジエン)イリジウム(Ⅰ)]</t>
  </si>
  <si>
    <t>046-31751</t>
  </si>
  <si>
    <t>Di-μ-chlorobis[(η-cycloocta-1,5-diene)rhodium(Ⅰ)]</t>
  </si>
  <si>
    <t>ジ-μ-クロロビス[(η-シクロオクタ-1,5-ジエン)ロジウム(Ⅰ)]</t>
  </si>
  <si>
    <t>12092-47-6</t>
  </si>
  <si>
    <t>045-27551</t>
  </si>
  <si>
    <t>Dichloro[1,2-bis(diphenylphosphino)ethane]nickel(II)</t>
  </si>
  <si>
    <t>ジクロロ[1,2-ビス(ジフェニルホスフィノ)エタン]ニッケル(II)</t>
  </si>
  <si>
    <t>14647-23-5</t>
  </si>
  <si>
    <t>044-29601</t>
  </si>
  <si>
    <t>1,1-Dichloro-2,2-bis(4-ethylphenyl)ethane Standard</t>
  </si>
  <si>
    <t>1,1-ジクロロ-2,2-ビス(4-エチルフェニル)エタン標準品</t>
  </si>
  <si>
    <t>72-56-0</t>
  </si>
  <si>
    <t>327-82501</t>
  </si>
  <si>
    <t>Dichlorobis(indenyl)titanium(IV)</t>
  </si>
  <si>
    <t>ジクロロビス(インデニル)チタン(IV)</t>
  </si>
  <si>
    <t>12113-02-9</t>
  </si>
  <si>
    <t>327-94191</t>
  </si>
  <si>
    <t>trans-Dichlorobis(tricyclohexylphosphine)palladium(II)</t>
  </si>
  <si>
    <t>trans-ジクロロビス(トリシクロヘキシルホスフィン)パラジウム(II)</t>
  </si>
  <si>
    <t>29934-17-6</t>
  </si>
  <si>
    <t>323-94193</t>
  </si>
  <si>
    <t>046-22483</t>
  </si>
  <si>
    <t>trans-Dichlorobis(triphenylphosphine)palladium(II)</t>
  </si>
  <si>
    <t>trans-ジクロロビス(トリフェニルホスフィン)パラジウム(II)</t>
  </si>
  <si>
    <t>13965-03-2</t>
  </si>
  <si>
    <t>040-31472</t>
  </si>
  <si>
    <t>trans-Dichlorobis(triphenylphosphine)palladium(Ⅱ)</t>
  </si>
  <si>
    <t>trans-ジクロロビス(トリフェニルホスフィン)パラジウム(Ⅱ)</t>
  </si>
  <si>
    <t>046-01363</t>
  </si>
  <si>
    <t>1,4-Dichlorobutane</t>
  </si>
  <si>
    <t>1,4-ジクロロブタン</t>
  </si>
  <si>
    <t>110-56-5</t>
  </si>
  <si>
    <t>359-45961</t>
  </si>
  <si>
    <t>Dichloro(p-cymene)ruthenium(II) Dimer</t>
  </si>
  <si>
    <t>ジクロロ(p-シメン)ルテニウム(II)二量体</t>
  </si>
  <si>
    <t>52462-29-0</t>
  </si>
  <si>
    <t>324-69051</t>
  </si>
  <si>
    <t>2,4-Dichloro-6,7-dimethoxyquinazoline</t>
  </si>
  <si>
    <t>2,4-ジクロロ-6,7-ジメトキシキナゾリン</t>
  </si>
  <si>
    <t>27631-29-4</t>
  </si>
  <si>
    <t>322-69052</t>
  </si>
  <si>
    <t>041-30123</t>
  </si>
  <si>
    <t>Dichlorodiphenylsilane</t>
  </si>
  <si>
    <t>ジクロロジフェニルシラン</t>
  </si>
  <si>
    <t>80-10-4</t>
  </si>
  <si>
    <t>323-45922</t>
  </si>
  <si>
    <t>2,4-Dichloro-5-fluorobenzonitrile</t>
  </si>
  <si>
    <t>2,4-ジクロロ-5-フルオロベンゾニトリル</t>
  </si>
  <si>
    <t>128593-93-1</t>
  </si>
  <si>
    <t>357-21863</t>
  </si>
  <si>
    <t>2,3-Dichloro-5-iodopyridine</t>
  </si>
  <si>
    <t>2,3-ジクロロ-5-ヨードピリジン</t>
  </si>
  <si>
    <t>97966-01-3</t>
  </si>
  <si>
    <t>350-45011</t>
  </si>
  <si>
    <t>2,6-Dichloroisonicotinic Acid</t>
  </si>
  <si>
    <t>2,6-ジクロロイソニコチン酸</t>
  </si>
  <si>
    <t>5398-44-7</t>
  </si>
  <si>
    <t>321-76293</t>
  </si>
  <si>
    <t>042-30011</t>
  </si>
  <si>
    <t>Dichloromethane 5,000, 2-Methyl-2-butene added</t>
  </si>
  <si>
    <t>ジクロロメタン 5,000(2-メチル-2-ブテン添加品)</t>
  </si>
  <si>
    <t>残留農薬・PCB試験用</t>
  </si>
  <si>
    <t>1L</t>
  </si>
  <si>
    <t>75-09-2</t>
  </si>
  <si>
    <t>040-34571</t>
  </si>
  <si>
    <t>Dichloromethane-d2, 99.8%(High purity)</t>
  </si>
  <si>
    <t>ジクロロメタン-d2, 99.8%(高純度)</t>
  </si>
  <si>
    <t>1665-00-5</t>
  </si>
  <si>
    <t>041-23991</t>
  </si>
  <si>
    <t>Dichloromethane Standard Solution (1mg/mL Methanol Solution)</t>
  </si>
  <si>
    <t>ジクロロメタン標準液(1mg/mL メタノール溶液)</t>
  </si>
  <si>
    <t>2mL×10</t>
  </si>
  <si>
    <t>(75-09-2)</t>
  </si>
  <si>
    <t>354-24553</t>
  </si>
  <si>
    <t>Dichloromethyl Methyl Ether</t>
  </si>
  <si>
    <t>ジクロロメチル=メチル=エーテル</t>
  </si>
  <si>
    <t>4885-02-3</t>
  </si>
  <si>
    <t>359-28741</t>
  </si>
  <si>
    <t>2,6-Dichloro-4-methylnicotinic Acid</t>
  </si>
  <si>
    <t>2,6-ジクロロ-4-メチルニコチン酸</t>
  </si>
  <si>
    <t>62774-90-7</t>
  </si>
  <si>
    <t>353-23303</t>
  </si>
  <si>
    <t>2,4-Dichloro-6-methyl-5-nitropyrimidine</t>
  </si>
  <si>
    <t>2,4-ジクロロ-6-メチル-5-ニトロピリミジン</t>
  </si>
  <si>
    <t>13162-26-0</t>
  </si>
  <si>
    <t>358-46031</t>
  </si>
  <si>
    <t>2,4-Dichloro-5-methylpyrimidine</t>
  </si>
  <si>
    <t>2,4-ジクロロ-5-メチルピリミジン</t>
  </si>
  <si>
    <t>1780-31-0</t>
  </si>
  <si>
    <t>351-41582</t>
  </si>
  <si>
    <t>4,6-Dichloro-2-methylpyrimidine</t>
  </si>
  <si>
    <t>4,6-ジクロロ-2-メチルピリミジン</t>
  </si>
  <si>
    <t>1780-26-3</t>
  </si>
  <si>
    <t>327-79252</t>
  </si>
  <si>
    <t>2,6-Dichloronicotinic Acid</t>
  </si>
  <si>
    <t>2,6-ジクロロニコチン酸</t>
  </si>
  <si>
    <t>38496-18-3</t>
  </si>
  <si>
    <t>329-56752</t>
  </si>
  <si>
    <t>2,5-Dichloro-4-nitroaniline</t>
  </si>
  <si>
    <t>2,5-ジクロロ-4-ニトロアニリン</t>
  </si>
  <si>
    <t>6627-34-5</t>
  </si>
  <si>
    <t>322-67433</t>
  </si>
  <si>
    <t>3,5-Dichloronitrobenzene</t>
  </si>
  <si>
    <t>3,5-ジクロロニトロベンゼン</t>
  </si>
  <si>
    <t>618-62-2</t>
  </si>
  <si>
    <t>320-98363</t>
  </si>
  <si>
    <t>2,3-Dichloro-5-nitropyridine</t>
  </si>
  <si>
    <t>2,3-ジクロロ-5-ニトロピリジン</t>
  </si>
  <si>
    <t>22353-40-8</t>
  </si>
  <si>
    <t>049-26611</t>
  </si>
  <si>
    <t>2,4-Dichlorophenol Standard</t>
  </si>
  <si>
    <t>2,4-ジクロロフェノール標準品</t>
  </si>
  <si>
    <t>120-83-2</t>
  </si>
  <si>
    <t>042-31851</t>
  </si>
  <si>
    <t>3,5-Dichlorophenol</t>
  </si>
  <si>
    <t>3,5-ジクロロフェノール</t>
  </si>
  <si>
    <t>591-35-5</t>
  </si>
  <si>
    <t>326-21151</t>
  </si>
  <si>
    <t>2,5-Dichloro-4'-phenoxybenzophenone</t>
  </si>
  <si>
    <t>2,5-ジクロロ-4'-フェノキシベンゾフェノン</t>
  </si>
  <si>
    <t>151173-25-0</t>
  </si>
  <si>
    <t>326-70182</t>
  </si>
  <si>
    <t>3,5-Dichlorophenylboronic Acid</t>
  </si>
  <si>
    <t>3,5-ジクロロフェニルボロン酸</t>
  </si>
  <si>
    <t>67492-50-6</t>
  </si>
  <si>
    <t>353-28021</t>
  </si>
  <si>
    <t>3-(2,4-Dichlorophenyl)propionic Acid</t>
  </si>
  <si>
    <t>3-(2,4-ジクロロフェニル)プロピオン酸</t>
  </si>
  <si>
    <t>55144-92-8</t>
  </si>
  <si>
    <t>043-28152</t>
  </si>
  <si>
    <t>1,2-Dichloropropane</t>
  </si>
  <si>
    <t>1,2-ジクロロプロパン</t>
  </si>
  <si>
    <t>78-87-5</t>
  </si>
  <si>
    <t>353-04101</t>
  </si>
  <si>
    <t>2,3-Dichloropropionic Acid</t>
  </si>
  <si>
    <t>2,3-ジクロロプロピオン酸</t>
  </si>
  <si>
    <t>565-64-0</t>
  </si>
  <si>
    <t>355-39711</t>
  </si>
  <si>
    <t>2,6-Dichloropurine</t>
  </si>
  <si>
    <t>2,6-ジクロロプリン</t>
  </si>
  <si>
    <t>5451-40-1</t>
  </si>
  <si>
    <t>328-64272</t>
  </si>
  <si>
    <t>2,6-Dichloropyrazine</t>
  </si>
  <si>
    <t>2,6-ジクロロピラジン</t>
  </si>
  <si>
    <t>4774-14-5</t>
  </si>
  <si>
    <t>357-36111</t>
  </si>
  <si>
    <t>2,3-Dichloropyridine</t>
  </si>
  <si>
    <t>2,3-ジクロロピリジン</t>
  </si>
  <si>
    <t>2402-77-9</t>
  </si>
  <si>
    <t>350-41591</t>
  </si>
  <si>
    <t>2,5-Dichloropyrimidine</t>
  </si>
  <si>
    <t>2,5-ジクロロピリミジン</t>
  </si>
  <si>
    <t>22536-67-0</t>
  </si>
  <si>
    <t>358-41592</t>
  </si>
  <si>
    <t>321-48522</t>
  </si>
  <si>
    <t>2,3-Dichloroquinoxaline</t>
  </si>
  <si>
    <t>2,3-ジクロロキノキサリン</t>
  </si>
  <si>
    <t>2213-63-0</t>
  </si>
  <si>
    <t>324-56861</t>
  </si>
  <si>
    <t>2,6-Dichloroquinoxaline</t>
  </si>
  <si>
    <t>2,6-ジクロロキノキサリン</t>
  </si>
  <si>
    <t>18671-97-1</t>
  </si>
  <si>
    <t>359-25603</t>
  </si>
  <si>
    <t>2,5-Dichloroterephthalonitrile</t>
  </si>
  <si>
    <t>2,5-ジクロロテレフタロニトリル</t>
  </si>
  <si>
    <t>1897-43-4</t>
  </si>
  <si>
    <t>350-33921</t>
  </si>
  <si>
    <t>3,5-Dichlorothiophenol</t>
  </si>
  <si>
    <t>3,5-ジクロロチオフェノール</t>
  </si>
  <si>
    <t>17231-94-6</t>
  </si>
  <si>
    <t>356-33923</t>
  </si>
  <si>
    <t>353-36831</t>
  </si>
  <si>
    <t>2,6-Dichloro-3-(trifluoromethyl)pyridine</t>
  </si>
  <si>
    <t>2,6-ジクロロ-3-(トリフルオロメチル)ピリジン</t>
  </si>
  <si>
    <t>55304-75-1</t>
  </si>
  <si>
    <t>359-36833</t>
  </si>
  <si>
    <t>351-31371</t>
  </si>
  <si>
    <t>2,6-Dichloro-4-trifluoromethylpyridine</t>
  </si>
  <si>
    <t>2,6-ジクロロ-4-トリフルオロメチルピリジン</t>
  </si>
  <si>
    <t>39890-98-7</t>
  </si>
  <si>
    <t>357-31373</t>
  </si>
  <si>
    <t>048-01622</t>
  </si>
  <si>
    <t>α,α'-Dichloro-p-xylene</t>
  </si>
  <si>
    <t>α,α'-ジクロロ-p-キシレン</t>
  </si>
  <si>
    <t>623-25-6</t>
  </si>
  <si>
    <t>042-01625</t>
  </si>
  <si>
    <t>044-25201</t>
  </si>
  <si>
    <t>Diclomezine Standard</t>
  </si>
  <si>
    <t>ジクロメジン標準品</t>
  </si>
  <si>
    <t>62865-36-5</t>
  </si>
  <si>
    <t>327-31451</t>
  </si>
  <si>
    <t>cis-Dicyclohexano-18-crown-6</t>
  </si>
  <si>
    <t>cis-ジシクロヘキサノ-18-クラウン-6</t>
  </si>
  <si>
    <t>16069-36-6</t>
  </si>
  <si>
    <t>046-01662</t>
  </si>
  <si>
    <t>Dicyclohexylamine</t>
  </si>
  <si>
    <t>ジシクロヘキシルアミン</t>
  </si>
  <si>
    <t>101-83-7</t>
  </si>
  <si>
    <t>048-01666</t>
  </si>
  <si>
    <t>043-01672</t>
  </si>
  <si>
    <t>Dicyclohexylamine Nitrite</t>
  </si>
  <si>
    <t>ジシクロヘキシルアミン亜硝酸塩</t>
  </si>
  <si>
    <t>3129-91-7</t>
  </si>
  <si>
    <t>047-01675</t>
  </si>
  <si>
    <t>042-34053</t>
  </si>
  <si>
    <t>2-Dicyclohexylphosphino-2',6'-dimethoxybiphenyl  [Manufacturer:Johnson Matthey]</t>
  </si>
  <si>
    <t>2-ジシクロヘキシルホスフィノ-2',6'-ジメトキシビフェニル 【ジョンソン・マッセイ社製造】</t>
  </si>
  <si>
    <t>657408-07-6</t>
  </si>
  <si>
    <t>356-30961</t>
  </si>
  <si>
    <t>2-Dicyclohexylphosphino-3,6-dimethoxy-2',4',6'-triisopropyl-1,1'-biphenyl</t>
  </si>
  <si>
    <t>2-ジシクロヘキシルホスフィノ-3,6-ジメトキシ-2',4',6'-トリイソプロピル-1,1'-ビフェニル</t>
  </si>
  <si>
    <t>1070663-78-3</t>
  </si>
  <si>
    <t>046-26621</t>
  </si>
  <si>
    <t>Dicyclohexyl Phthalate Standard</t>
  </si>
  <si>
    <t>フタル酸ジシクロヘキシル標準品</t>
  </si>
  <si>
    <t>84-61-7</t>
  </si>
  <si>
    <t>040-32491</t>
  </si>
  <si>
    <t>Dicyclohexyl Phthalate-d4 Standard</t>
  </si>
  <si>
    <t>フタル酸ジシクロヘキシル-d4標準品</t>
  </si>
  <si>
    <t>358731-25-6</t>
  </si>
  <si>
    <t>044-01705</t>
  </si>
  <si>
    <t>Dicyclopentadiene</t>
  </si>
  <si>
    <t>ジシクロペンタジエン</t>
  </si>
  <si>
    <t>77-73-6</t>
  </si>
  <si>
    <t>325-61122</t>
  </si>
  <si>
    <t>Dicyclopropyl Ketone</t>
  </si>
  <si>
    <t>ジシクロプロピルケトン</t>
  </si>
  <si>
    <t>1121-37-5</t>
  </si>
  <si>
    <t>320-90161</t>
  </si>
  <si>
    <t>Didecyl Sulfide</t>
  </si>
  <si>
    <t>ジデシル=スルフィド</t>
  </si>
  <si>
    <t>693-83-4</t>
  </si>
  <si>
    <t>042-24602</t>
  </si>
  <si>
    <t>Didodecyl 3,3'-Thiodipropionate</t>
  </si>
  <si>
    <t>3,3'-チオジプロピオン酸ジドデシル</t>
  </si>
  <si>
    <t>123-28-4</t>
  </si>
  <si>
    <t>359-40162</t>
  </si>
  <si>
    <t>3,4-Diethoxybenzaldehyde</t>
  </si>
  <si>
    <t>3,4-ジエトキシベンズアルデヒド</t>
  </si>
  <si>
    <t>2029-94-9</t>
  </si>
  <si>
    <t>040-34711</t>
  </si>
  <si>
    <t>Diethoxydimethylsilane</t>
  </si>
  <si>
    <t>ジエトキシジメチルシラン</t>
  </si>
  <si>
    <t>78-62-6</t>
  </si>
  <si>
    <t>054-02823</t>
  </si>
  <si>
    <t>1,2-Diethoxyethane</t>
  </si>
  <si>
    <t>1,2-ジエトキシエタン</t>
  </si>
  <si>
    <t>629-14-1</t>
  </si>
  <si>
    <t>058-02826</t>
  </si>
  <si>
    <t>321-62121</t>
  </si>
  <si>
    <t>(Diethoxyphosphinoyl)acetic Acid</t>
  </si>
  <si>
    <t>(ジエトキシホスフィノイル)酢酸</t>
  </si>
  <si>
    <t>3095-95-2</t>
  </si>
  <si>
    <t>329-62122</t>
  </si>
  <si>
    <t>324-74902</t>
  </si>
  <si>
    <t>Diethyl Acetylenedicarboxylate</t>
  </si>
  <si>
    <t>アセチレンジカルボン酸ジエチル</t>
  </si>
  <si>
    <t>762-21-0</t>
  </si>
  <si>
    <t>322-74903</t>
  </si>
  <si>
    <t>048-25601</t>
  </si>
  <si>
    <t>1.0 mol/L Diethylaluminium Chloride Hexane Solution</t>
  </si>
  <si>
    <t>1.0mol/L塩化ジエチルアルミニウムヘキサン溶液</t>
  </si>
  <si>
    <t>96-10-6</t>
  </si>
  <si>
    <t>043-17905</t>
  </si>
  <si>
    <t>2-Diethylaminoethyl Methacrylate</t>
  </si>
  <si>
    <t>メタクリル酸2-ジエチルアミノエチル</t>
  </si>
  <si>
    <t>105-16-8</t>
  </si>
  <si>
    <t>351-45225</t>
  </si>
  <si>
    <t>7-Diethylamino-4-methylcoumarin</t>
  </si>
  <si>
    <t>7-ジエチルアミノ-4-メチルクマリン</t>
  </si>
  <si>
    <t>91-44-1</t>
  </si>
  <si>
    <t>042-06382</t>
  </si>
  <si>
    <t>Diethylaminonium Chloride</t>
  </si>
  <si>
    <t>ジエチルアンモニウムクロリド</t>
  </si>
  <si>
    <t>660-68-4</t>
  </si>
  <si>
    <t>352-05891</t>
  </si>
  <si>
    <t>o-Diethylbenzene</t>
  </si>
  <si>
    <t>o-ジエチルベンゼン</t>
  </si>
  <si>
    <t>135-01-3</t>
  </si>
  <si>
    <t>358-05893</t>
  </si>
  <si>
    <t>040-27202</t>
  </si>
  <si>
    <t>Diethyl Bis(hydroxymethyl)malonate</t>
  </si>
  <si>
    <t>ビス(ヒドロキシメチル)マロン酸ジエチル</t>
  </si>
  <si>
    <t>20605-01-0</t>
  </si>
  <si>
    <t>046-25881</t>
  </si>
  <si>
    <t>Diethyl Chloromalonate</t>
  </si>
  <si>
    <t>クロロマロン酸ジエチル</t>
  </si>
  <si>
    <t>14064-10-9</t>
  </si>
  <si>
    <t>321-22181</t>
  </si>
  <si>
    <t>Diethyl Cyanomethylphosphonate</t>
  </si>
  <si>
    <t>シアノメチルホスホン酸ジエチル</t>
  </si>
  <si>
    <t>2537-48-6</t>
  </si>
  <si>
    <t>328-48912</t>
  </si>
  <si>
    <t>Diethylene Glycol Bis(p-toluenesulfonate)</t>
  </si>
  <si>
    <t>ビス(p-トルエンスルホン酸)ジエチレングリコール</t>
  </si>
  <si>
    <t>7460-82-4</t>
  </si>
  <si>
    <t>057-01436</t>
  </si>
  <si>
    <t>Diethyl Malonate</t>
  </si>
  <si>
    <t>マロン酸ジエチル</t>
  </si>
  <si>
    <t>105-53-3</t>
  </si>
  <si>
    <t>322-62112</t>
  </si>
  <si>
    <t>Diethyl (p-Nitrobenzyl)phosphonate</t>
  </si>
  <si>
    <t>(p-ニトロベンジル)ホスホン酸ジエチル</t>
  </si>
  <si>
    <t>2609-49-6</t>
  </si>
  <si>
    <t>054-01642</t>
  </si>
  <si>
    <t>Diethyl Phosphite</t>
  </si>
  <si>
    <t>亜りん酸ジエチル</t>
  </si>
  <si>
    <t>762-04-9</t>
  </si>
  <si>
    <t>041-26931</t>
  </si>
  <si>
    <t>Diethyl Phthalate-d4 Standard</t>
  </si>
  <si>
    <t>フタル酸ジエチル-d4標準品</t>
  </si>
  <si>
    <t>93952-12-6</t>
  </si>
  <si>
    <t>041-08116</t>
  </si>
  <si>
    <t>N,N-Diethyl-1,3-propanediamine</t>
  </si>
  <si>
    <t>N,N-ジエチル-1,3-プロパンジアミン</t>
  </si>
  <si>
    <t>104-78-9</t>
  </si>
  <si>
    <t>357-14072</t>
  </si>
  <si>
    <t>N,N'-Diethyl-1,3-propanediamine</t>
  </si>
  <si>
    <t>N,N'-ジエチル-1,3-プロパンジアミン</t>
  </si>
  <si>
    <t>10061-68-4</t>
  </si>
  <si>
    <t>049-16302</t>
  </si>
  <si>
    <t>1,3-Diethyl-2-thiourea</t>
  </si>
  <si>
    <t>1,3-ジエチル-2-チオ尿素</t>
  </si>
  <si>
    <t>105-55-5</t>
  </si>
  <si>
    <t>045-26211</t>
  </si>
  <si>
    <t>N,N-Diethyl-m-toluamide</t>
  </si>
  <si>
    <t>N,N-ジエチル-m-トルアミド</t>
  </si>
  <si>
    <t>134-62-3</t>
  </si>
  <si>
    <t>046-32091</t>
  </si>
  <si>
    <t>DIF-1</t>
  </si>
  <si>
    <t>111050-72-7</t>
  </si>
  <si>
    <t>049-21731</t>
  </si>
  <si>
    <t>Difenidol Hydrochloride</t>
  </si>
  <si>
    <t>ジフェニドール塩酸塩</t>
  </si>
  <si>
    <t>3254-89-5</t>
  </si>
  <si>
    <t>045-33661</t>
  </si>
  <si>
    <t>Difenoconazole Metabolite D Standard</t>
  </si>
  <si>
    <t>ジフェノコナゾール代謝産物D標準品</t>
  </si>
  <si>
    <t>117018-19-6</t>
  </si>
  <si>
    <t>044-28121</t>
  </si>
  <si>
    <t>Diflufenican Standard</t>
  </si>
  <si>
    <t>ジフルフェニカン標準品</t>
  </si>
  <si>
    <t>83164-33-4</t>
  </si>
  <si>
    <t>046-27461</t>
  </si>
  <si>
    <t>Diflumetorim Standard</t>
  </si>
  <si>
    <t>ジフルメトリム標準品</t>
  </si>
  <si>
    <t>130339-07-0</t>
  </si>
  <si>
    <t>353-12531</t>
  </si>
  <si>
    <t>3,3-Difluoroazetidine Hydrochloride</t>
  </si>
  <si>
    <t>3,3-ジフルオロアゼチジン塩酸塩</t>
  </si>
  <si>
    <t>288315-03-7</t>
  </si>
  <si>
    <t>323-63801</t>
  </si>
  <si>
    <t>3,4-Difluorobenzoic Acid</t>
  </si>
  <si>
    <t>3,4-ジフルオロ安息香酸</t>
  </si>
  <si>
    <t>455-86-7</t>
  </si>
  <si>
    <t>321-63802</t>
  </si>
  <si>
    <t>328-63812</t>
  </si>
  <si>
    <t>3,5-Difluorobenzoic Acid</t>
  </si>
  <si>
    <t>3,5-ジフルオロ安息香酸</t>
  </si>
  <si>
    <t>455-40-3</t>
  </si>
  <si>
    <t>323-58092</t>
  </si>
  <si>
    <t>2,6-Difluorobenzyl Bromide</t>
  </si>
  <si>
    <t>2,6-ジフルオロベンジルブロミド</t>
  </si>
  <si>
    <t>85118-00-9</t>
  </si>
  <si>
    <t>320-62853</t>
  </si>
  <si>
    <t>1,4-Difluoro-2,5-dimethoxybenzene</t>
  </si>
  <si>
    <t>1,4-ジフルオロ-2,5-ジメトキシベンゼン</t>
  </si>
  <si>
    <t>199866-90-5</t>
  </si>
  <si>
    <t>049-34161</t>
  </si>
  <si>
    <t>2,2-Difluoro-2-(fluorosulfonyl)acetic Acid</t>
  </si>
  <si>
    <t>2,2-ジフルオロ-2-(フルオロスルホニル)酢酸</t>
  </si>
  <si>
    <t>1717-59-5</t>
  </si>
  <si>
    <t>351-25543</t>
  </si>
  <si>
    <t>2,3-Difluoro-6-methoxybenzoic Acid</t>
  </si>
  <si>
    <t>2,3-ジフルオロ-6-メトキシ安息香酸</t>
  </si>
  <si>
    <t>773873-26-0</t>
  </si>
  <si>
    <t>353-35373</t>
  </si>
  <si>
    <t>2,6-Difluoro-3-methoxybenzoic Acid</t>
  </si>
  <si>
    <t>2,6-ジフルオロ-3-メトキシ安息香酸</t>
  </si>
  <si>
    <t>886498-30-2</t>
  </si>
  <si>
    <t>324-86031</t>
  </si>
  <si>
    <t>p-(Difluoromethoxy)benzoic Acid</t>
  </si>
  <si>
    <t>p-(ジフルオロメトキシ)安息香酸</t>
  </si>
  <si>
    <t>4837-20-1</t>
  </si>
  <si>
    <t>320-86033</t>
  </si>
  <si>
    <t>326-96023</t>
  </si>
  <si>
    <t>2,6-Difluorophenylacetic Acid</t>
  </si>
  <si>
    <t>2,6-ジフルオロフェニル酢酸</t>
  </si>
  <si>
    <t>85068-28-6</t>
  </si>
  <si>
    <t>325-91951</t>
  </si>
  <si>
    <t>3,4-Difluorophenylacetic Acid</t>
  </si>
  <si>
    <t>3,4-ジフルオロフェニル酢酸</t>
  </si>
  <si>
    <t>658-93-5</t>
  </si>
  <si>
    <t>321-91953</t>
  </si>
  <si>
    <t>325-57072</t>
  </si>
  <si>
    <t>2,4-Difluorophenylboronic Acid</t>
  </si>
  <si>
    <t>2,4-ジフルオロフェニルボロン酸</t>
  </si>
  <si>
    <t>144025-03-6</t>
  </si>
  <si>
    <t>355-41801</t>
  </si>
  <si>
    <t>3,4-Difluorophenylboronic Acid</t>
  </si>
  <si>
    <t>3,4-ジフルオロフェニルボロン酸</t>
  </si>
  <si>
    <t>168267-41-2</t>
  </si>
  <si>
    <t>353-41802</t>
  </si>
  <si>
    <t>322-77041</t>
  </si>
  <si>
    <t>3,5-Difluorophenylboronic Acid</t>
  </si>
  <si>
    <t>3,5-ジフルオロフェニルボロン酸</t>
  </si>
  <si>
    <t>156545-07-2</t>
  </si>
  <si>
    <t>350-26711</t>
  </si>
  <si>
    <t>4,4-Difluoropiperidine Hydrochloride</t>
  </si>
  <si>
    <t>4,4-ジフルオロピペリジン塩酸塩</t>
  </si>
  <si>
    <t>144230-52-4</t>
  </si>
  <si>
    <t>356-26713</t>
  </si>
  <si>
    <t>358-32763</t>
  </si>
  <si>
    <t>2,2-Difluoro-1-propanol</t>
  </si>
  <si>
    <t>2,2-ジフルオロ-1-プロパノール</t>
  </si>
  <si>
    <t>33420-52-9</t>
  </si>
  <si>
    <t>351-25783</t>
  </si>
  <si>
    <t>3,5-Difluoropyridine-2-carboxylic Acid</t>
  </si>
  <si>
    <t>3,5-ジフルオロピリジン-2-カルボン酸</t>
  </si>
  <si>
    <t>745784-04-7</t>
  </si>
  <si>
    <t>359-20061</t>
  </si>
  <si>
    <t>2,2-Difluorosuccinic Acid</t>
  </si>
  <si>
    <t>2,2-ジフルオロこはく酸</t>
  </si>
  <si>
    <t>665-31-6</t>
  </si>
  <si>
    <t>358-20151</t>
  </si>
  <si>
    <t>2,3-Difluoro-5-(trifluoromethyl)pyridine</t>
  </si>
  <si>
    <t>2,3-ジフルオロ-5-(トリフルオロメチル)ピリジン</t>
  </si>
  <si>
    <t>89402-42-6</t>
  </si>
  <si>
    <t>354-20153</t>
  </si>
  <si>
    <t>042-16211</t>
  </si>
  <si>
    <t>Difolatan Standard</t>
  </si>
  <si>
    <t>ダイホルタン標準品</t>
  </si>
  <si>
    <t>2425-06-1</t>
  </si>
  <si>
    <t>044-02121</t>
  </si>
  <si>
    <t>Digitonin</t>
  </si>
  <si>
    <t>ジギトニン</t>
  </si>
  <si>
    <t>11024-24-1</t>
  </si>
  <si>
    <t>043-21371</t>
  </si>
  <si>
    <t>Digitonin (Water soluble)</t>
  </si>
  <si>
    <t>ジギトニン (水溶性)</t>
  </si>
  <si>
    <t>048-26701</t>
  </si>
  <si>
    <t>Di-n-hexyl Phthalate Standard</t>
  </si>
  <si>
    <t>フタル酸ジ-n-ヘキシル標準品</t>
  </si>
  <si>
    <t>84-75-3</t>
  </si>
  <si>
    <t>322-66492</t>
  </si>
  <si>
    <t>2,3-Dihydrobenzofuran</t>
  </si>
  <si>
    <t>2,3-ジヒドロベンゾフラン</t>
  </si>
  <si>
    <t>496-16-2</t>
  </si>
  <si>
    <t>323-35532</t>
  </si>
  <si>
    <t>6,11-Dihydrodibenzo[b,e]thiepin-11-one</t>
  </si>
  <si>
    <t>6,11-ジヒドロジベンゾ[b,e]チエピン-11-オン</t>
  </si>
  <si>
    <t>1531-77-7</t>
  </si>
  <si>
    <t>351-22282</t>
  </si>
  <si>
    <t>2,3-Dihydro-1,5-dimethyl-3-oxo-2-phenyl-1H-pyrazole-4-carbaldehyde</t>
  </si>
  <si>
    <t>2,3-ジヒドロ-1,5-ジメチル-3-オキソ-2-フェニル-1H-ピラゾール-4-カルバルデヒド</t>
  </si>
  <si>
    <t>950-81-2</t>
  </si>
  <si>
    <t>048-21262</t>
  </si>
  <si>
    <t>Dihydroxyacetone Dimer</t>
  </si>
  <si>
    <t>ジヒドロキシアセトン二量体</t>
  </si>
  <si>
    <t>352-13782</t>
  </si>
  <si>
    <t>2,3-Dihydroxybenzaldehyde</t>
  </si>
  <si>
    <t>2,3-ジヒドロキシベンズアルデヒド</t>
  </si>
  <si>
    <t>24677-78-9</t>
  </si>
  <si>
    <t>323-47541</t>
  </si>
  <si>
    <t>2,5-Dihydroxy-1,4-benzenediacetic Acid</t>
  </si>
  <si>
    <t>2,5-ジヒドロキシ-1,4-ベンゼン二酢酸</t>
  </si>
  <si>
    <t>5488-16-4</t>
  </si>
  <si>
    <t>043-02272</t>
  </si>
  <si>
    <t>2,6-Dihydroxybenzoic Acid</t>
  </si>
  <si>
    <t>2,6-ジヒドロキシ安息香酸</t>
  </si>
  <si>
    <t>303-07-1</t>
  </si>
  <si>
    <t>040-21582</t>
  </si>
  <si>
    <t>3,5-Dihydroxybenzoic Acid</t>
  </si>
  <si>
    <t>3,5-ジヒドロキシ安息香酸</t>
  </si>
  <si>
    <t>99-10-5</t>
  </si>
  <si>
    <t>350-04971</t>
  </si>
  <si>
    <t>2,2'-Dihydroxybenzophenone</t>
  </si>
  <si>
    <t>2,2'-ジヒドロキシベンゾフェノン</t>
  </si>
  <si>
    <t>835-11-0</t>
  </si>
  <si>
    <t>353-26561</t>
  </si>
  <si>
    <t>(E)-3,4-Dihydroxybenzylideneacetone</t>
  </si>
  <si>
    <t>(E)-3,4-ジヒドロキシベンジリデンアセトン</t>
  </si>
  <si>
    <t>123694-03-1</t>
  </si>
  <si>
    <t>359-26563</t>
  </si>
  <si>
    <t>044-02322</t>
  </si>
  <si>
    <t>2,2'-Dihydroxybiphenyl</t>
  </si>
  <si>
    <t>2,2'-ジヒドロキシビフェニル</t>
  </si>
  <si>
    <t>1806-29-7</t>
  </si>
  <si>
    <t>329-96731</t>
  </si>
  <si>
    <t>3,4-Dihydroxy-5-methoxybenzaldehyde</t>
  </si>
  <si>
    <t>3,4-ジヒドロキシ-5-メトキシベンズアルデヒド</t>
  </si>
  <si>
    <t>3934-87-0</t>
  </si>
  <si>
    <t>358-24051</t>
  </si>
  <si>
    <t>2,4-Dihydroxy-6-methylbenzaldehyde</t>
  </si>
  <si>
    <t>2,4-ジヒドロキシ-6-メチルベンズアルデヒド</t>
  </si>
  <si>
    <t>487-69-4</t>
  </si>
  <si>
    <t>354-24053</t>
  </si>
  <si>
    <t>327-71893</t>
  </si>
  <si>
    <t>2',4'-Dihydroxy-3'-methylpropiophenone</t>
  </si>
  <si>
    <t>2',4'-ジヒドロキシ-3'-メチルプロピオフェノン</t>
  </si>
  <si>
    <t>63876-46-0</t>
  </si>
  <si>
    <t>048-02342</t>
  </si>
  <si>
    <t>1,5-Dihydroxynaphthalene</t>
  </si>
  <si>
    <t>1,5-ジヒドロキシナフタレン</t>
  </si>
  <si>
    <t>83-56-7</t>
  </si>
  <si>
    <t>045-02352</t>
  </si>
  <si>
    <t>2,7-Dihydroxynaphthalene</t>
  </si>
  <si>
    <t>2,7-ジヒドロキシナフタレン</t>
  </si>
  <si>
    <t>582-17-2</t>
  </si>
  <si>
    <t>043-02353</t>
  </si>
  <si>
    <t>040-15433</t>
  </si>
  <si>
    <t>3,4-Dihydroxyphenethylamine Hydrochloride</t>
  </si>
  <si>
    <t>3,4-ジヒドロキシフェネチルアミン塩酸塩</t>
  </si>
  <si>
    <t>62-31-7</t>
  </si>
  <si>
    <t>041-30564</t>
  </si>
  <si>
    <t>3-(3,4-Dihydroxyphenyl)-L-alanine</t>
  </si>
  <si>
    <t>3-(3,4-ジヒドロキシフェニル)-L-アラニン</t>
  </si>
  <si>
    <t>59-92-7</t>
  </si>
  <si>
    <t>359-35451</t>
  </si>
  <si>
    <t>2,2'-Dihydroxy-9,9'-spirobifluorene</t>
  </si>
  <si>
    <t>2,2'-ジヒドロキシ-9,9'-スピロビフルオレン</t>
  </si>
  <si>
    <t>73100-16-0</t>
  </si>
  <si>
    <t>328-36981</t>
  </si>
  <si>
    <t>1,3-Diiodobenzene</t>
  </si>
  <si>
    <t>1,3-ジヨードベンゼン</t>
  </si>
  <si>
    <t>626-00-6</t>
  </si>
  <si>
    <t>357-27321</t>
  </si>
  <si>
    <t>p-Diiodobenzene</t>
  </si>
  <si>
    <t>p-ジヨードベンゼン</t>
  </si>
  <si>
    <t>624-38-4</t>
  </si>
  <si>
    <t>045-06475</t>
  </si>
  <si>
    <t>Diisodecyl Phthalate</t>
  </si>
  <si>
    <t>フタル酸ジイソデシル</t>
  </si>
  <si>
    <t>26761-40-0</t>
  </si>
  <si>
    <t>048-31691</t>
  </si>
  <si>
    <t>Diisodecyl Phthalate Standard</t>
  </si>
  <si>
    <t>フタル酸ジイソデシル標準品</t>
  </si>
  <si>
    <t>049-24352</t>
  </si>
  <si>
    <t>Diisononyl Adipate</t>
  </si>
  <si>
    <t>アジピン酸ジイソノニル</t>
  </si>
  <si>
    <t>33703-08-1</t>
  </si>
  <si>
    <t>043-24355</t>
  </si>
  <si>
    <t>353-44261</t>
  </si>
  <si>
    <t>p-Diisopropylbenzene</t>
  </si>
  <si>
    <t>p-ジイソプロピルベンゼン</t>
  </si>
  <si>
    <t>100-18-5</t>
  </si>
  <si>
    <t>322-78462</t>
  </si>
  <si>
    <t>Diisopropyl Disulfide</t>
  </si>
  <si>
    <t>ジイソプロピル=ジスルフィド</t>
  </si>
  <si>
    <t>4253-89-8</t>
  </si>
  <si>
    <t>329-98213</t>
  </si>
  <si>
    <t>2,6-Diisopropylphenol</t>
  </si>
  <si>
    <t>2,6-ジイソプロピルフェノール</t>
  </si>
  <si>
    <t>2078-54-8</t>
  </si>
  <si>
    <t>049-33527</t>
  </si>
  <si>
    <t>Diluted McIlvaine Buffer Solution, pH 6.8</t>
  </si>
  <si>
    <t>薄めたMcIlvaine緩衝液, pH 6.8</t>
  </si>
  <si>
    <t>医薬品崩壊・溶出試験用</t>
  </si>
  <si>
    <t>10L</t>
  </si>
  <si>
    <t>043-25173</t>
  </si>
  <si>
    <t>Dimepiperate Standard</t>
  </si>
  <si>
    <t>ジメピペレート標準品</t>
  </si>
  <si>
    <t>61432-55-1</t>
  </si>
  <si>
    <t>359-17631</t>
  </si>
  <si>
    <t>Dimesitylfluoroborane</t>
  </si>
  <si>
    <t>ジメシチルフルオロボラン</t>
  </si>
  <si>
    <t>436-59-9</t>
  </si>
  <si>
    <t>355-17633</t>
  </si>
  <si>
    <t>048-28261</t>
  </si>
  <si>
    <t>Dimethametryn Standard</t>
  </si>
  <si>
    <t>ジメタメトリン標準品</t>
  </si>
  <si>
    <t>22936-75-0</t>
  </si>
  <si>
    <t>043-26751</t>
  </si>
  <si>
    <t>Dimethenamid Standard</t>
  </si>
  <si>
    <t>ジメテナミド標準品</t>
  </si>
  <si>
    <t>87674-68-8</t>
  </si>
  <si>
    <t>040-26901</t>
  </si>
  <si>
    <t>Dimethirimol Standard</t>
  </si>
  <si>
    <t>ジメチリモール標準品</t>
  </si>
  <si>
    <t>5221-53-4</t>
  </si>
  <si>
    <t>049-28671</t>
  </si>
  <si>
    <t>Dimethomorph Standard (mixture of isomers)</t>
  </si>
  <si>
    <t>ジメトモルフ標準品(異性体混合物)</t>
  </si>
  <si>
    <t>110488-70-5</t>
  </si>
  <si>
    <t>321-65281</t>
  </si>
  <si>
    <t>2',6'-Dimethoxyacetophenone</t>
  </si>
  <si>
    <t>2',6'-ジメトキシアセトフェノン</t>
  </si>
  <si>
    <t>2040-04-2</t>
  </si>
  <si>
    <t>329-65282</t>
  </si>
  <si>
    <t>329-81782</t>
  </si>
  <si>
    <t>3,4-Dimethoxyaniline</t>
  </si>
  <si>
    <t>3,4-ジメトキシアニリン</t>
  </si>
  <si>
    <t>6315-89-5</t>
  </si>
  <si>
    <t>327-48742</t>
  </si>
  <si>
    <t>3,5-Dimethoxyaniline</t>
  </si>
  <si>
    <t>3,5-ジメトキシアニリン</t>
  </si>
  <si>
    <t>10272-07-8</t>
  </si>
  <si>
    <t>322-90322</t>
  </si>
  <si>
    <t>2,6-Dimethoxybenzaldehyde</t>
  </si>
  <si>
    <t>2,6-ジメトキシベンズアルデヒド</t>
  </si>
  <si>
    <t>3392-97-0</t>
  </si>
  <si>
    <t>224-00202</t>
  </si>
  <si>
    <t>3,4-Dimethoxybenzaldehyde</t>
  </si>
  <si>
    <t>3,4-ジメトキシベンズアルデヒド</t>
  </si>
  <si>
    <t>120-14-9</t>
  </si>
  <si>
    <t>320-47193</t>
  </si>
  <si>
    <t>4,4'-Dimethoxybiphenyl</t>
  </si>
  <si>
    <t>4,4'-ジメトキシビフェニル</t>
  </si>
  <si>
    <t>2132-80-1</t>
  </si>
  <si>
    <t>325-36251</t>
  </si>
  <si>
    <t>2,5-Dimethoxycinnamic Acid</t>
  </si>
  <si>
    <t>2,5-ジメトキシけい皮酸</t>
  </si>
  <si>
    <t>10538-51-9</t>
  </si>
  <si>
    <t>323-36252</t>
  </si>
  <si>
    <t>040-32991</t>
  </si>
  <si>
    <t>5,7-Dimethoxyflavone Standard</t>
  </si>
  <si>
    <t>5,7-ジメトキシフラボン標準品</t>
  </si>
  <si>
    <t>21392-57-4</t>
  </si>
  <si>
    <t>358-36761</t>
  </si>
  <si>
    <t>2,4-Dimethoxy-6-methylbenzoic Acid</t>
  </si>
  <si>
    <t>2,4-ジメトキシ-6-メチル安息香酸</t>
  </si>
  <si>
    <t>3686-57-5</t>
  </si>
  <si>
    <t>354-36763</t>
  </si>
  <si>
    <t>358-34463</t>
  </si>
  <si>
    <t>2,3-Dimethoxy-5-methyl-1,4-benzoquinone</t>
  </si>
  <si>
    <t>2,3-ジメトキシ-5-メチル-1,4-ベンゾキノン</t>
  </si>
  <si>
    <t>605-94-7</t>
  </si>
  <si>
    <t>325-72651</t>
  </si>
  <si>
    <t>(2,5-Dimethoxyphenyl)acetic Acid</t>
  </si>
  <si>
    <t>(2,5-ジメトキシフェニル)酢酸</t>
  </si>
  <si>
    <t>1758-25-4</t>
  </si>
  <si>
    <t>323-72652</t>
  </si>
  <si>
    <t>321-98011</t>
  </si>
  <si>
    <t>(2,3-Dimethoxyphenyl)boronic Acid</t>
  </si>
  <si>
    <t>(2,3-ジメトキシフェニル)ボロン酸</t>
  </si>
  <si>
    <t>40972-86-9</t>
  </si>
  <si>
    <t>328-80331</t>
  </si>
  <si>
    <t>2,5-Dimethoxyphenylboronic Acid</t>
  </si>
  <si>
    <t>2,5-ジメトキシフェニルボロン酸</t>
  </si>
  <si>
    <t>107099-99-0</t>
  </si>
  <si>
    <t>325-90851</t>
  </si>
  <si>
    <t>(3,5-Dimethoxyphenyl)boronic Acid</t>
  </si>
  <si>
    <t>(3,5-ジメトキシフェニル)ボロン酸</t>
  </si>
  <si>
    <t>192182-54-0</t>
  </si>
  <si>
    <t>358-27993</t>
  </si>
  <si>
    <t>3-(2,4-Dimethoxyphenyl)propionic Acid</t>
  </si>
  <si>
    <t>3-(2,4-ジメトキシフェニル)プロピオン酸</t>
  </si>
  <si>
    <t>22174-29-4</t>
  </si>
  <si>
    <t>042-06963</t>
  </si>
  <si>
    <t>2,2-Dimethoxypropane</t>
  </si>
  <si>
    <t>2,2-ジメトキシプロパン</t>
  </si>
  <si>
    <t>77-76-9</t>
  </si>
  <si>
    <t>357-30251</t>
  </si>
  <si>
    <t>5'-O-(4,4'-Dimethoxytrityl)thymidine</t>
  </si>
  <si>
    <t>5'-Ο-(4,4'-ジメトキシトリチル)チミジン</t>
  </si>
  <si>
    <t>40615-39-2</t>
  </si>
  <si>
    <t>326-88051</t>
  </si>
  <si>
    <t>2',4'-Dimethylacetanilide</t>
  </si>
  <si>
    <t>2',4'-ジメチルアセトアニリド</t>
  </si>
  <si>
    <t>2050-43-3</t>
  </si>
  <si>
    <t>329-89761</t>
  </si>
  <si>
    <t>3,5-Dimethyl-1-adamantanecarboxylic Acid</t>
  </si>
  <si>
    <t>3,5-ジメチル-1-アダマンタンカルボン酸</t>
  </si>
  <si>
    <t>14670-94-1</t>
  </si>
  <si>
    <t>325-89763</t>
  </si>
  <si>
    <t>322-35323</t>
  </si>
  <si>
    <t>Dimethyl 1,3-Adamantanedicarboxylate</t>
  </si>
  <si>
    <t>1,3-アダマンタンジカルボン酸ジメチル</t>
  </si>
  <si>
    <t>1459-95-6</t>
  </si>
  <si>
    <t>350-43931</t>
  </si>
  <si>
    <t>3-(N,N-Dimethylamino)azetidine Dihydrochloride</t>
  </si>
  <si>
    <t>3-(N,N-ジメチルアミノ)アゼチジン二塩酸塩</t>
  </si>
  <si>
    <t>124668-49-1</t>
  </si>
  <si>
    <t>320-49251</t>
  </si>
  <si>
    <t>p-(Dimethylamino)benzonitrile</t>
  </si>
  <si>
    <t>p-(ジメチルアミノ)ベンゾニトリル</t>
  </si>
  <si>
    <t>1197-19-9</t>
  </si>
  <si>
    <t>040-02662</t>
  </si>
  <si>
    <t>5-(4-Dimethylaminobenzylidene)rhodanine</t>
  </si>
  <si>
    <t>5-(4-ジメチルアミノベンジリデン)ロダニン</t>
  </si>
  <si>
    <t>536-17-4</t>
  </si>
  <si>
    <t>041-16443</t>
  </si>
  <si>
    <t>p-(Dimethylamino)cinnamaldehyde</t>
  </si>
  <si>
    <t>p-(ジメチルアミノ)けい皮アルデヒド</t>
  </si>
  <si>
    <t>6203-18-5</t>
  </si>
  <si>
    <t>043-16442</t>
  </si>
  <si>
    <t>356-10103</t>
  </si>
  <si>
    <t>1-(Dimethylamino)-2-nitroethylene</t>
  </si>
  <si>
    <t>1-(ジメチルアミノ)-2-ニトロエチレン</t>
  </si>
  <si>
    <t>1190-92-7</t>
  </si>
  <si>
    <t>328-35065</t>
  </si>
  <si>
    <t>N-[3-(Dimethylamino)propyl]stearamide</t>
  </si>
  <si>
    <t>N-[3-(ジメチルアミノ)プロピル]ステアラミド</t>
  </si>
  <si>
    <t>7651-02-7</t>
  </si>
  <si>
    <t>356-33521</t>
  </si>
  <si>
    <t>1,3-Dimethyl-5-aminopyrazole</t>
  </si>
  <si>
    <t>1,3-ジメチル-5-アミノピラゾール</t>
  </si>
  <si>
    <t>3524-32-1</t>
  </si>
  <si>
    <t>352-33523</t>
  </si>
  <si>
    <t>327-68321</t>
  </si>
  <si>
    <t>o-[(Dimethylamino)sulfonyl]phenylboronic Acid</t>
  </si>
  <si>
    <t>o-[(ジメチルアミノ)スルホニル]フェニルボロン酸</t>
  </si>
  <si>
    <t>178432-25-2</t>
  </si>
  <si>
    <t>048-02582</t>
  </si>
  <si>
    <t>Dimethylammonium Chloride</t>
  </si>
  <si>
    <t>ジメチルアンモニウムクロリド</t>
  </si>
  <si>
    <t>506-59-2</t>
  </si>
  <si>
    <t>321-54051</t>
  </si>
  <si>
    <t>5,5-Dimethylbarbituric Acid</t>
  </si>
  <si>
    <t>5,5-ジメチルバルビツール酸</t>
  </si>
  <si>
    <t>24448-94-0</t>
  </si>
  <si>
    <t>357-18612</t>
  </si>
  <si>
    <t>2,4-Dimethylbenzenesulfonic Acid Sodium Salt Monohydrate</t>
  </si>
  <si>
    <t>2,4-ジメチルベンゼンスルホン酸ナトリウム一水和物</t>
  </si>
  <si>
    <t>142063-30-7</t>
  </si>
  <si>
    <t>351-18615</t>
  </si>
  <si>
    <t>322-96221</t>
  </si>
  <si>
    <t>3,5-Dimethylbenzenesulfonyl Chloride</t>
  </si>
  <si>
    <t>3,5-ジメチルベンゼンスルホニル=クロリド</t>
  </si>
  <si>
    <t>2905-27-3</t>
  </si>
  <si>
    <t>328-96223</t>
  </si>
  <si>
    <t>203-14082</t>
  </si>
  <si>
    <t>3,3'-Dimethylbenzidine</t>
  </si>
  <si>
    <t>3,3'-ジメチルベンジジン</t>
  </si>
  <si>
    <t>119-93-7</t>
  </si>
  <si>
    <t>324-73623</t>
  </si>
  <si>
    <t>3,4-Dimethylbenzoic Acid</t>
  </si>
  <si>
    <t>3,4-ジメチル安息香酸</t>
  </si>
  <si>
    <t>619-04-5</t>
  </si>
  <si>
    <t>327-48362</t>
  </si>
  <si>
    <t>2,5-Dimethylbenzothiazole</t>
  </si>
  <si>
    <t>2,5-ジメチルベンゾチアゾール</t>
  </si>
  <si>
    <t>95-26-1</t>
  </si>
  <si>
    <t>321-86661</t>
  </si>
  <si>
    <t>3,4-Dimethylbenzyl Alcohol</t>
  </si>
  <si>
    <t>3,4-ジメチルベンジルアルコール</t>
  </si>
  <si>
    <t>6966-10-5</t>
  </si>
  <si>
    <t>320-22391</t>
  </si>
  <si>
    <t>1,1-Dimethylbiguanide Hydrochloride</t>
  </si>
  <si>
    <t>1,1-ジメチルビグアニド塩酸塩</t>
  </si>
  <si>
    <t>1115-70-4</t>
  </si>
  <si>
    <t>327-24001</t>
  </si>
  <si>
    <t>(R)-6,6'-Dimethyl-1,1'-bi-2-naphthol</t>
  </si>
  <si>
    <t>(R)-6,6'-ジメチル-1,1'-ビ-2-ナフトール</t>
  </si>
  <si>
    <t>172170-94-4</t>
  </si>
  <si>
    <t>356-27053</t>
  </si>
  <si>
    <t>6,6'-Dimethyl-2,2'-bipyridine</t>
  </si>
  <si>
    <t>6,6'-ジメチル-2,2'-ビピリジン</t>
  </si>
  <si>
    <t>4411-80-7</t>
  </si>
  <si>
    <t>350-33443</t>
  </si>
  <si>
    <t>Dimethyl 5-Bromoisophthalate</t>
  </si>
  <si>
    <t>5-ブロモイソフタル酸ジメチル</t>
  </si>
  <si>
    <t>51760-21-5</t>
  </si>
  <si>
    <t>321-44281</t>
  </si>
  <si>
    <t>4,4-Dimethyl-1,3-cyclohexanedione</t>
  </si>
  <si>
    <t>4,4-ジメチル-1,3-シクロヘキサンジオン</t>
  </si>
  <si>
    <t>562-46-9</t>
  </si>
  <si>
    <t>329-44282</t>
  </si>
  <si>
    <t>351-26143</t>
  </si>
  <si>
    <t>4,4-Dimethylcyclohexanone</t>
  </si>
  <si>
    <t>4,4-ジメチルシクロヘキサノン</t>
  </si>
  <si>
    <t>4255-62-3</t>
  </si>
  <si>
    <t>048-33651</t>
  </si>
  <si>
    <t>Dimethyl (1-Diazo-2-oxopropyl)phosphonate</t>
  </si>
  <si>
    <t>(1-ジアゾ-2-オキソプロピル)ホスホン酸ジメチル</t>
  </si>
  <si>
    <t>90965-06-3</t>
  </si>
  <si>
    <t>044-33653</t>
  </si>
  <si>
    <t>322-86691</t>
  </si>
  <si>
    <t>4-(5,5-Dimethyl-1,3,2-dioxaborinan-2-yl)benzaldehyde</t>
  </si>
  <si>
    <t>4-(5,5-ジメチル-1,3,2-ジオキサボリナン-2-イル)ベンズアルデヒド</t>
  </si>
  <si>
    <t>128376-65-8</t>
  </si>
  <si>
    <t>328-86693</t>
  </si>
  <si>
    <t>321-70671</t>
  </si>
  <si>
    <t>5,5'-Dimethyl-2,2'-dipyridyl</t>
  </si>
  <si>
    <t>5,5'-ジメチル-2,2'-ジピリジル</t>
  </si>
  <si>
    <t>1762-34-1</t>
  </si>
  <si>
    <t>329-70672</t>
  </si>
  <si>
    <t>042-24582</t>
  </si>
  <si>
    <t>N,N-Dimethyl-n-dodecylamine</t>
  </si>
  <si>
    <t>N,N-ジメチル-n-ドデシルアミン</t>
  </si>
  <si>
    <t>112-18-5</t>
  </si>
  <si>
    <t>046-24585</t>
  </si>
  <si>
    <t>043-33601</t>
  </si>
  <si>
    <t>Dimethyl Ethylenebisdithiocarbamate Standard</t>
  </si>
  <si>
    <t>エチレンビスジチオカルバミン酸ジメチル標準品</t>
  </si>
  <si>
    <t>20721-48-6</t>
  </si>
  <si>
    <t>351-15653</t>
  </si>
  <si>
    <t>9,9-Dimethyl-2-fluoreneboronic Acid</t>
  </si>
  <si>
    <t>9,9-ジメチル-2-フルオレンボロン酸</t>
  </si>
  <si>
    <t>333432-28-3</t>
  </si>
  <si>
    <t>047-22055</t>
  </si>
  <si>
    <t>Dimethyl Fumarate</t>
  </si>
  <si>
    <t>フマル酸ジメチル</t>
  </si>
  <si>
    <t>624-49-7</t>
  </si>
  <si>
    <t>322-43633</t>
  </si>
  <si>
    <t>4,5-Dimethyl-2-furancarboxylic Acid</t>
  </si>
  <si>
    <t>4,5-ジメチル-2-フランカルボン酸</t>
  </si>
  <si>
    <t>89639-83-8</t>
  </si>
  <si>
    <t>321-52471</t>
  </si>
  <si>
    <t>Dimethylgermanium Dichloride</t>
  </si>
  <si>
    <t>ジメチルゲルマニウムジクロリド</t>
  </si>
  <si>
    <t>1529-48-2</t>
  </si>
  <si>
    <t>045-18222</t>
  </si>
  <si>
    <t>Dimethyl Glutarate</t>
  </si>
  <si>
    <t>グルタル酸ジメチル</t>
  </si>
  <si>
    <t>1119-40-0</t>
  </si>
  <si>
    <t>047-02932</t>
  </si>
  <si>
    <t>3,3-Dimethylglutaric Acid</t>
  </si>
  <si>
    <t>3,3-ジメチルグルタル酸</t>
  </si>
  <si>
    <t>4839-46-7</t>
  </si>
  <si>
    <t>352-00391</t>
  </si>
  <si>
    <t>N,N-Dimethylglycine Hydrochloride</t>
  </si>
  <si>
    <t>N,N-ジメチルグリシン塩酸塩</t>
  </si>
  <si>
    <t>2491-06-7</t>
  </si>
  <si>
    <t>042-02965</t>
  </si>
  <si>
    <t>Dimethylglyoxime</t>
  </si>
  <si>
    <t>ジメチルグリオキシム</t>
  </si>
  <si>
    <t>95-45-4</t>
  </si>
  <si>
    <t>048-32431</t>
  </si>
  <si>
    <t>4-(3,6-Dimethyl-3-heptyl)phenol-13C6 Standard</t>
  </si>
  <si>
    <t>4-(3,6-ジメチル-3-ヘプチル)フェノール-13C6 標準品</t>
  </si>
  <si>
    <t>1173020-38-6</t>
  </si>
  <si>
    <t>040-19595</t>
  </si>
  <si>
    <t>2,5-Dimethyl-2,5-hexanediol</t>
  </si>
  <si>
    <t>2,5-ジメチル-2,5-ヘキサンジオール</t>
  </si>
  <si>
    <t>110-03-2</t>
  </si>
  <si>
    <t>043-02995</t>
  </si>
  <si>
    <t>5,5-Dimethylhydantoin</t>
  </si>
  <si>
    <t>5,5-ジメチルヒダントイン</t>
  </si>
  <si>
    <t>77-71-4</t>
  </si>
  <si>
    <t>327-75813</t>
  </si>
  <si>
    <t>Dimethyl 4-Hydroxyisophthalate</t>
  </si>
  <si>
    <t>4-ヒドロキシイソフタル酸ジメチル</t>
  </si>
  <si>
    <t>5985-24-0</t>
  </si>
  <si>
    <t>323-80283</t>
  </si>
  <si>
    <t>Dimethyl 4-Hydroxyphthalate</t>
  </si>
  <si>
    <t>4-ヒドロキシフタル酸ジメチル</t>
  </si>
  <si>
    <t>22479-95-4</t>
  </si>
  <si>
    <t>356-37345</t>
  </si>
  <si>
    <t>2,2-Dimethyl-3-hydroxypropionic Acid</t>
  </si>
  <si>
    <t>2,2-ジメチル-3-ヒドロキシプロピオン酸</t>
  </si>
  <si>
    <t>4835-90-9</t>
  </si>
  <si>
    <t>357-44242</t>
  </si>
  <si>
    <t>1,3-Dimethylimidazolium Iodide</t>
  </si>
  <si>
    <t>1,3-ジメチルイミダゾリウム=ヨージド</t>
  </si>
  <si>
    <t>4333-62-4</t>
  </si>
  <si>
    <t>354-41871</t>
  </si>
  <si>
    <t>1,3-Dimethylimidazolium Methyl Sulfate</t>
  </si>
  <si>
    <t>1,3-ジメチルイミダゾリウム=メチル硫酸塩</t>
  </si>
  <si>
    <t>97345-90-9</t>
  </si>
  <si>
    <t>352-41872</t>
  </si>
  <si>
    <t>325-73871</t>
  </si>
  <si>
    <t>2,3-Dimethylindole</t>
  </si>
  <si>
    <t>2,3-ジメチルインドール</t>
  </si>
  <si>
    <t>91-55-4</t>
  </si>
  <si>
    <t>323-73872</t>
  </si>
  <si>
    <t>042-03026</t>
  </si>
  <si>
    <t>Dimethyl Malonate</t>
  </si>
  <si>
    <t>マロン酸ジメチル</t>
  </si>
  <si>
    <t>108-59-8</t>
  </si>
  <si>
    <t>358-25592</t>
  </si>
  <si>
    <t>N,N-Dimethylmethacrylamide</t>
  </si>
  <si>
    <t>N,N-ジメチルメタクリルアミド</t>
  </si>
  <si>
    <t>6976-91-6</t>
  </si>
  <si>
    <t>329-73813</t>
  </si>
  <si>
    <t>Dimethyl 5-Methoxyisophthalate</t>
  </si>
  <si>
    <t>5-メトキシイソフタル酸ジメチル</t>
  </si>
  <si>
    <t>20319-44-2</t>
  </si>
  <si>
    <t>321-36351</t>
  </si>
  <si>
    <t>Dimethyl 1,4-Naphthalenedicarboxylate</t>
  </si>
  <si>
    <t>1,4-ナフタレンジカルボン酸ジメチル</t>
  </si>
  <si>
    <t>7487-15-2</t>
  </si>
  <si>
    <t>327-74012</t>
  </si>
  <si>
    <t>1,2-Dimethyl-5-nitroimidazole</t>
  </si>
  <si>
    <t>1,2-ジメチル-5-ニトロイミダゾール</t>
  </si>
  <si>
    <t>551-92-8</t>
  </si>
  <si>
    <t>351-19852</t>
  </si>
  <si>
    <t>2,6-Dimethyl-4-nitrophenol</t>
  </si>
  <si>
    <t>2,6-ジメチル-4-ニトロフェノール</t>
  </si>
  <si>
    <t>2423-71-4</t>
  </si>
  <si>
    <t>358-04732</t>
  </si>
  <si>
    <t>Dimethylolthiourea</t>
  </si>
  <si>
    <t>ジメチロールチオ尿素</t>
  </si>
  <si>
    <t>3084-25-1</t>
  </si>
  <si>
    <t>047-21232</t>
  </si>
  <si>
    <t>Dimethyl Oxalate</t>
  </si>
  <si>
    <t>しゅう酸ジメチル</t>
  </si>
  <si>
    <t>553-90-2</t>
  </si>
  <si>
    <t>047-17682</t>
  </si>
  <si>
    <t>2,4-Dimethyl-3-pentanone</t>
  </si>
  <si>
    <t>2,4-ジメチル-3-ペンタノン</t>
  </si>
  <si>
    <t>565-80-0</t>
  </si>
  <si>
    <t>352-32261</t>
  </si>
  <si>
    <t>5,6-Dimethyl-1,10-phenanthroline</t>
  </si>
  <si>
    <t>5,6-ジメチル-1,10-フェナントロリン</t>
  </si>
  <si>
    <t>3002-81-1</t>
  </si>
  <si>
    <t>048-03143</t>
  </si>
  <si>
    <t>2,9-Dimethyl-1,10-phenanthroline Hemihydrate</t>
  </si>
  <si>
    <t>2,9-ジメチル-1,10-フェナントロリン0.5水和物</t>
  </si>
  <si>
    <t>34302-69-7</t>
  </si>
  <si>
    <t>249-00232</t>
  </si>
  <si>
    <t>2,6-Dimethylphenol</t>
  </si>
  <si>
    <t>2,6-ジメチルフェノール</t>
  </si>
  <si>
    <t>576-26-1</t>
  </si>
  <si>
    <t>324-76761</t>
  </si>
  <si>
    <t>(2,4-Dimethylphenoxy)acetic Acid</t>
  </si>
  <si>
    <t>(2,4-ジメチルフェノキシ)酢酸</t>
  </si>
  <si>
    <t>13334-49-1</t>
  </si>
  <si>
    <t>323-70491</t>
  </si>
  <si>
    <t>2,3-Dimethylphenylboronic Acid</t>
  </si>
  <si>
    <t>2,3-ジメチルフェニルボロン酸</t>
  </si>
  <si>
    <t>183158-34-1</t>
  </si>
  <si>
    <t>327-77013</t>
  </si>
  <si>
    <t>2,4-Dimethylphenylboronic Acid</t>
  </si>
  <si>
    <t>2,4-ジメチルフェニルボロン酸</t>
  </si>
  <si>
    <t>55499-44-0</t>
  </si>
  <si>
    <t>321-77033</t>
  </si>
  <si>
    <t>2,5-Dimethylphenylboronic Acid</t>
  </si>
  <si>
    <t>2,5-ジメチルフェニルボロン酸</t>
  </si>
  <si>
    <t>85199-06-0</t>
  </si>
  <si>
    <t>322-80351</t>
  </si>
  <si>
    <t>3,5-Dimethylphenylboronic Acid</t>
  </si>
  <si>
    <t>3,5-ジメチルフェニルボロン酸</t>
  </si>
  <si>
    <t>172975-69-8</t>
  </si>
  <si>
    <t>324-91281</t>
  </si>
  <si>
    <t>Dimethylphenylsilane</t>
  </si>
  <si>
    <t>ジメチルフェニルシラン</t>
  </si>
  <si>
    <t>766-77-8</t>
  </si>
  <si>
    <t>049-33941</t>
  </si>
  <si>
    <t>(Dimethylphenylsilyl)boronic Acid Pinacol Ester</t>
  </si>
  <si>
    <t>(ジメチルフェニルシリル)ボロン酸ピナコールエステル</t>
  </si>
  <si>
    <t>185990-03-8</t>
  </si>
  <si>
    <t>045-26951</t>
  </si>
  <si>
    <t>Dimethyl Phthalate-d4 Standard</t>
  </si>
  <si>
    <t>フタル酸ジメチル-d4標準品</t>
  </si>
  <si>
    <t>93951-89-4</t>
  </si>
  <si>
    <t>321-23002</t>
  </si>
  <si>
    <t>cis-2,6-Dimethylpiperazine</t>
  </si>
  <si>
    <t>cis-2,6-ジメチルピペラジン</t>
  </si>
  <si>
    <t>21655-48-1</t>
  </si>
  <si>
    <t>325-23005</t>
  </si>
  <si>
    <t>325-61921</t>
  </si>
  <si>
    <t>2,3-Dimethylpyridine N-Oxide</t>
  </si>
  <si>
    <t>2,3-ジメチルピリジンN-オキシド</t>
  </si>
  <si>
    <t>22710-07-2</t>
  </si>
  <si>
    <t>357-42983</t>
  </si>
  <si>
    <t>2,4-Dimethylquinoline</t>
  </si>
  <si>
    <t>2,4-ジメチルキノリン</t>
  </si>
  <si>
    <t>1198-37-4</t>
  </si>
  <si>
    <t>357-00645</t>
  </si>
  <si>
    <t>Dimethyl 5-Sulfoisophthalate Sodium Salt</t>
  </si>
  <si>
    <t>5-スルホイソフタル酸ジメチルナトリウム</t>
  </si>
  <si>
    <t>3965-55-7</t>
  </si>
  <si>
    <t>048-33271</t>
  </si>
  <si>
    <t>Dimethyl Sulfone Reference Material[CRM]</t>
  </si>
  <si>
    <t>ジメチルスルホン標準物質[認証標準物質]</t>
  </si>
  <si>
    <t>67-71-0</t>
  </si>
  <si>
    <t>040-18032</t>
  </si>
  <si>
    <t>Dimethyl Sulfoxide, Dehydrated</t>
  </si>
  <si>
    <t>ジメチルスルホキシド(脱水)</t>
  </si>
  <si>
    <t>ガスクロマトグラフ用</t>
  </si>
  <si>
    <t>67-68-5</t>
  </si>
  <si>
    <t>046-34171</t>
  </si>
  <si>
    <t>Dimethyl Terephthalate Standard</t>
  </si>
  <si>
    <t>テレフタル酸ジメチル標準品</t>
  </si>
  <si>
    <t>定量NMR用</t>
  </si>
  <si>
    <t>120-61-6</t>
  </si>
  <si>
    <t>048-27161</t>
  </si>
  <si>
    <t>1,3-Dimethyl-3,4,5,6-tetrahydro-2(1H)-pyrimidinone</t>
  </si>
  <si>
    <t>1,3-ジメチル-3,4,5,6-テトラヒドロ-2(1H)-ピリミジノン</t>
  </si>
  <si>
    <t>7226-23-5</t>
  </si>
  <si>
    <t>040-27165</t>
  </si>
  <si>
    <t>355-31771</t>
  </si>
  <si>
    <t>Dimethyl[[4-(4,4,5,5-tetramethyl-1,3,2-dioxaborolan-2-yl)phenyl]methyl]amine Hydrochloride</t>
  </si>
  <si>
    <t>ジメチル[[4-(4,4,5,5-テトラメチル-1,3,2-ジオキサボロラン-2-イル)フェニル]メチル]アミン塩酸塩</t>
  </si>
  <si>
    <t>1073371-85-3</t>
  </si>
  <si>
    <t>325-90231</t>
  </si>
  <si>
    <t>1,3-Dimethyl-2-thiohydantoin</t>
  </si>
  <si>
    <t>1,3-ジメチル-2-チオヒダントイン</t>
  </si>
  <si>
    <t>1801-62-3</t>
  </si>
  <si>
    <t>046-03323</t>
  </si>
  <si>
    <t>N,N-Dimethyl-p-toluidine</t>
  </si>
  <si>
    <t>N,N-ジメチル-p-トルイジン</t>
  </si>
  <si>
    <t>99-97-8</t>
  </si>
  <si>
    <t>324-34761</t>
  </si>
  <si>
    <t>1,3-Dimethyluracil</t>
  </si>
  <si>
    <t>1,3-ジメチルウラシル</t>
  </si>
  <si>
    <t>874-14-6</t>
  </si>
  <si>
    <t>047-19505</t>
  </si>
  <si>
    <t>1,3-Dimethylurea</t>
  </si>
  <si>
    <t>1,3-ジメチル尿素</t>
  </si>
  <si>
    <t>96-31-1</t>
  </si>
  <si>
    <t>047-30181</t>
  </si>
  <si>
    <t>Dimetridazole Standard</t>
  </si>
  <si>
    <t>ジメトリダゾール標準品</t>
  </si>
  <si>
    <t>046-30531</t>
  </si>
  <si>
    <t>Dimetridazole-d3 Standard</t>
  </si>
  <si>
    <t>ジメトリダゾール-d3標準品</t>
  </si>
  <si>
    <t>64678-69-9</t>
  </si>
  <si>
    <t>045-34141</t>
  </si>
  <si>
    <t>Dimetridazole Metabolite A Standard</t>
  </si>
  <si>
    <t>ジメトリダゾール代謝産物A標準品</t>
  </si>
  <si>
    <t>936-05-0</t>
  </si>
  <si>
    <t>350-31363</t>
  </si>
  <si>
    <t>2,2'-Dinaphtylamine</t>
  </si>
  <si>
    <t>2,2'-ジナフチルアミン</t>
  </si>
  <si>
    <t>532-18-3</t>
  </si>
  <si>
    <t>044-32411</t>
  </si>
  <si>
    <t>Diniconazol Standard</t>
  </si>
  <si>
    <t>ジニコナゾール標準品</t>
  </si>
  <si>
    <t>83657-24-3</t>
  </si>
  <si>
    <t>356-45292</t>
  </si>
  <si>
    <t>2,6-Dinitroaniline</t>
  </si>
  <si>
    <t>2,6-ジニトロアニリン</t>
  </si>
  <si>
    <t>606-22-4</t>
  </si>
  <si>
    <t>323-47801</t>
  </si>
  <si>
    <t>3,5-Dinitroaniline</t>
  </si>
  <si>
    <t>3,5-ジニトロアニリン</t>
  </si>
  <si>
    <t>618-87-1</t>
  </si>
  <si>
    <t>321-47802</t>
  </si>
  <si>
    <t>320-32362</t>
  </si>
  <si>
    <t>2,7-Dinitro-9-fluorenone</t>
  </si>
  <si>
    <t>2,7-ジニトロ-9-フルオレノン</t>
  </si>
  <si>
    <t>31551-45-8</t>
  </si>
  <si>
    <t>328-95243</t>
  </si>
  <si>
    <t>4,4'-Dinonyl-2,2'-dipyridyl</t>
  </si>
  <si>
    <t>4,4'-ジノニル-2,2'-ジピリジル</t>
  </si>
  <si>
    <t>142646-58-0</t>
  </si>
  <si>
    <t>044-28361</t>
  </si>
  <si>
    <t>Di-n-octyl Phthalate Standard</t>
  </si>
  <si>
    <t>フタル酸ジ-n-オクチル標準品</t>
  </si>
  <si>
    <t>117-84-0</t>
  </si>
  <si>
    <t>049-34041</t>
  </si>
  <si>
    <t>Dioxathion Standard(mixture of isomers)</t>
  </si>
  <si>
    <t>ジオキサチオン標準品(異性体混合物)</t>
  </si>
  <si>
    <t>78-34-2</t>
  </si>
  <si>
    <t>325-39492</t>
  </si>
  <si>
    <t>2,5-Di-t-pentylhydroquinone</t>
  </si>
  <si>
    <t>2,5-ジ-t-ペンチルヒドロキノン</t>
  </si>
  <si>
    <t>79-74-3</t>
  </si>
  <si>
    <t>329-39495</t>
  </si>
  <si>
    <t>047-26651</t>
  </si>
  <si>
    <t>Dipentyl Phthalate Standard</t>
  </si>
  <si>
    <t>フタル酸ジペンチル標準品</t>
  </si>
  <si>
    <t>131-18-0</t>
  </si>
  <si>
    <t>049-26971</t>
  </si>
  <si>
    <t>Di-n-pentyl Phthalate-d4 Standard</t>
  </si>
  <si>
    <t>フタル酸ジ-n-ペンチル-d4標準品</t>
  </si>
  <si>
    <t>358730-89-9</t>
  </si>
  <si>
    <t>045-33781</t>
  </si>
  <si>
    <t>Diphacinone Standard</t>
  </si>
  <si>
    <t>ダイファシノン標準品</t>
  </si>
  <si>
    <t>82-66-6</t>
  </si>
  <si>
    <t>041-17021</t>
  </si>
  <si>
    <t>Diphenamid Standard</t>
  </si>
  <si>
    <t>ジフェナミド標準品</t>
  </si>
  <si>
    <t>957-51-7</t>
  </si>
  <si>
    <t>325-90753</t>
  </si>
  <si>
    <t>1,3-Diphenoxy-2-propanol</t>
  </si>
  <si>
    <t>1,3-ジフェノキシ-2-プロパノール</t>
  </si>
  <si>
    <t>622-04-8</t>
  </si>
  <si>
    <t>049-27071</t>
  </si>
  <si>
    <t>Diphenylacetylene</t>
  </si>
  <si>
    <t>ジフェニルアセチレン</t>
  </si>
  <si>
    <t>501-65-5</t>
  </si>
  <si>
    <t>323-75131</t>
  </si>
  <si>
    <t>2,3-Diphenylacrylonitrile</t>
  </si>
  <si>
    <t>2,3-ジフェニルアクリロニトリル</t>
  </si>
  <si>
    <t>2510-95-4</t>
  </si>
  <si>
    <t>049-03852</t>
  </si>
  <si>
    <t>Diphenylamine</t>
  </si>
  <si>
    <t>ジフェニルアミン</t>
  </si>
  <si>
    <t>122-39-4</t>
  </si>
  <si>
    <t>041-03851</t>
  </si>
  <si>
    <t>351-32013</t>
  </si>
  <si>
    <t>4-(Diphenylamino)phenylboronic Acid</t>
  </si>
  <si>
    <t>4-(ジフェニルアミノ)フェニルボロン酸</t>
  </si>
  <si>
    <t>201802-67-7</t>
  </si>
  <si>
    <t>047-26531</t>
  </si>
  <si>
    <t>trans-1,2-Diphenylcyclobutane Standard</t>
  </si>
  <si>
    <t>trans-1,2-ジフェニルシクロブタン標準品</t>
  </si>
  <si>
    <t>20071-09-4</t>
  </si>
  <si>
    <t>322-46092</t>
  </si>
  <si>
    <t>Diphenyl Diselenide</t>
  </si>
  <si>
    <t>二セレン化ジフェニル</t>
  </si>
  <si>
    <t>1666-13-3</t>
  </si>
  <si>
    <t>043-30622</t>
  </si>
  <si>
    <t>(1S,2S)-(-)-1,2-Diphenylethylenediamine</t>
  </si>
  <si>
    <t>(1S,2S)-(-)-1,2-ジフェニルエチレンジアミン</t>
  </si>
  <si>
    <t>29841-69-8</t>
  </si>
  <si>
    <t>329-26842</t>
  </si>
  <si>
    <t>Diphenylfulvene</t>
  </si>
  <si>
    <t>ジフェニルフルベン</t>
  </si>
  <si>
    <t>2175-90-8</t>
  </si>
  <si>
    <t>042-20702</t>
  </si>
  <si>
    <t>Diphenylmethane</t>
  </si>
  <si>
    <t>ジフェニルメタン</t>
  </si>
  <si>
    <t>101-81-5</t>
  </si>
  <si>
    <t>320-39361</t>
  </si>
  <si>
    <t>Diphenylmethylidene(cyclopentadienyl)(9-fluorenyl)zirconium(IV) Dichloride</t>
  </si>
  <si>
    <t>ジフェニルメチリデン(シクロペンタジエニル)(9-フルオレニル)ジルコニウム(IV)ジクロリド</t>
  </si>
  <si>
    <t>132510-07-7</t>
  </si>
  <si>
    <t>040-25002</t>
  </si>
  <si>
    <t>2,4-Diphenyl-4-methyl-1-pentene</t>
  </si>
  <si>
    <t>2,4-ジフェニル-4-メチル-1-ペンテン</t>
  </si>
  <si>
    <t>6362-80-7</t>
  </si>
  <si>
    <t>025-00493</t>
  </si>
  <si>
    <t>4,7-Diphenyl-1,10-phenanthroline</t>
  </si>
  <si>
    <t>4,7-ジフェニル-1,10-フェナントロリン</t>
  </si>
  <si>
    <t>1662-01-7</t>
  </si>
  <si>
    <t>327-27041</t>
  </si>
  <si>
    <t>2,6-Diphenylphenol</t>
  </si>
  <si>
    <t>2,6-ジフェニルフェノール</t>
  </si>
  <si>
    <t>2432-11-3</t>
  </si>
  <si>
    <t>325-27042</t>
  </si>
  <si>
    <t>357-14011</t>
  </si>
  <si>
    <t>(3,5-Diphenylphenyl)boronic Acid</t>
  </si>
  <si>
    <t>(3,5-ジフェニルフェニル)ボロン酸</t>
  </si>
  <si>
    <t>128388-54-5</t>
  </si>
  <si>
    <t>352-16521</t>
  </si>
  <si>
    <t>Diphenylphosphinic Chloride</t>
  </si>
  <si>
    <t>ジフェニルホスフィン酸=クロリド</t>
  </si>
  <si>
    <t>1499-21-4</t>
  </si>
  <si>
    <t>350-16522</t>
  </si>
  <si>
    <t>326-77843</t>
  </si>
  <si>
    <t>o-(Diphenylphosphino)benzoic Acid</t>
  </si>
  <si>
    <t>o-(ジフェニルホスフィノ)安息香酸</t>
  </si>
  <si>
    <t>17261-28-8</t>
  </si>
  <si>
    <t>352-27131</t>
  </si>
  <si>
    <t>1-Diphenylphosphino-1'-(di-t-butylphosphino)ferrocene</t>
  </si>
  <si>
    <t>1-ジフェニルホスフィノ-1'-(ジ-t-ブチルホスフィノ)フェロセン</t>
  </si>
  <si>
    <t>95408-38-1</t>
  </si>
  <si>
    <t>046-19715</t>
  </si>
  <si>
    <t>Diphenyl Phosphite</t>
  </si>
  <si>
    <t>亜りん酸ジフェニル</t>
  </si>
  <si>
    <t>4712-55-4</t>
  </si>
  <si>
    <t>048-26561</t>
  </si>
  <si>
    <t>1,3-Diphenylpropane Standard</t>
  </si>
  <si>
    <t>1,3-ジフェニルプロパン標準品</t>
  </si>
  <si>
    <t>1081-75-0</t>
  </si>
  <si>
    <t>048-28962</t>
  </si>
  <si>
    <t>1,3-Diphenyl-2-propanone</t>
  </si>
  <si>
    <t>1,3-ジフェニル-2-プロパノン</t>
  </si>
  <si>
    <t>102-04-5</t>
  </si>
  <si>
    <t>327-49761</t>
  </si>
  <si>
    <t>1,1-Diphenyl-2-propyn-1-ol</t>
  </si>
  <si>
    <t>1,1-ジフェニル-2-プロピン-1-オール</t>
  </si>
  <si>
    <t>3923-52-2</t>
  </si>
  <si>
    <t>357-34793</t>
  </si>
  <si>
    <t>Diphenyl(2-pyridyl)phosphine</t>
  </si>
  <si>
    <t>ジフェニル(2-ピリジル)ホスフィン</t>
  </si>
  <si>
    <t>37943-90-1</t>
  </si>
  <si>
    <t>329-93291</t>
  </si>
  <si>
    <t>Diphenyl(trimethylsilyl)phosphine</t>
  </si>
  <si>
    <t>ジフェニル(トリメチルシリル)ホスフィン</t>
  </si>
  <si>
    <t>17154-34-6</t>
  </si>
  <si>
    <t>358-33961</t>
  </si>
  <si>
    <t>Diphenylvinylphosphine Oxide</t>
  </si>
  <si>
    <t>ジフェニルビニルホスフィン=オキシド</t>
  </si>
  <si>
    <t>2096-78-8</t>
  </si>
  <si>
    <t>044-04186</t>
  </si>
  <si>
    <t>Di-2-propanolamine</t>
  </si>
  <si>
    <t>ジ-2-プロパノールアミン</t>
  </si>
  <si>
    <t>110-97-4</t>
  </si>
  <si>
    <t>046-32471</t>
  </si>
  <si>
    <t>Dipropyl Phthalate-d4 Standard</t>
  </si>
  <si>
    <t>フタル酸ジプロピル-d4標準品</t>
  </si>
  <si>
    <t>358731-29-0</t>
  </si>
  <si>
    <t>352-03831</t>
  </si>
  <si>
    <t>Dipropyl Sulfone</t>
  </si>
  <si>
    <t>ジプロピルスルホン</t>
  </si>
  <si>
    <t>598-03-8</t>
  </si>
  <si>
    <t>351-14271</t>
  </si>
  <si>
    <t>N,N'-Dipropylurea</t>
  </si>
  <si>
    <t>N,N'-ジプロピル尿素</t>
  </si>
  <si>
    <t>623-95-0</t>
  </si>
  <si>
    <t>047-30441</t>
  </si>
  <si>
    <t>Diquat Dibromide Monohydrate Standard</t>
  </si>
  <si>
    <t>二臭化ジクワット一水和物標準品</t>
  </si>
  <si>
    <t>6385-62-2</t>
  </si>
  <si>
    <t>043-28272</t>
  </si>
  <si>
    <t>Direct Fast Scarlet 4BS</t>
  </si>
  <si>
    <t>ダイレクトファストスカーレット4BS</t>
  </si>
  <si>
    <t>3441-14-3</t>
  </si>
  <si>
    <t>042-34335</t>
  </si>
  <si>
    <t>Disodium β-Glycerophosphate Pentahydrate</t>
  </si>
  <si>
    <t>β-グリセロりん酸二ナトリウム五水和物</t>
  </si>
  <si>
    <t>13408-09-8</t>
  </si>
  <si>
    <t>199-13055</t>
  </si>
  <si>
    <t>Disodium Hydrogenarsenate Heptahydrate</t>
  </si>
  <si>
    <t>ひ酸水素二ナトリウム七水和物</t>
  </si>
  <si>
    <t>10048-95-0</t>
  </si>
  <si>
    <t>044-33251</t>
  </si>
  <si>
    <t>Disodium 7-Hydroxy-1,3-naphthalenedisulfonate Standard</t>
  </si>
  <si>
    <t>7-ヒドロキシ-1,3-ナフタレンジスルホン酸二ナトリウム標準品</t>
  </si>
  <si>
    <t>842-19-3</t>
  </si>
  <si>
    <t>196-08072</t>
  </si>
  <si>
    <t>Disodium DL-Malate n-Hydrate</t>
  </si>
  <si>
    <t>DL-りんご酸二ナトリウムn水和物</t>
  </si>
  <si>
    <t>676-46-0</t>
  </si>
  <si>
    <t>193-08222</t>
  </si>
  <si>
    <t>Disodium Maleate</t>
  </si>
  <si>
    <t>マレイン酸二ナトリウム</t>
  </si>
  <si>
    <t>371-47-1</t>
  </si>
  <si>
    <t>354-04371</t>
  </si>
  <si>
    <t>Disodium 1-Naphthylphosphate n-Hydrate</t>
  </si>
  <si>
    <t>1-ナフチルりん酸二ナトリウムn水和物</t>
  </si>
  <si>
    <t>2183-17-7</t>
  </si>
  <si>
    <t>145-02344</t>
  </si>
  <si>
    <t>Disodium p-Nitrophenylphosphate Hexahydrate</t>
  </si>
  <si>
    <t>p-ニトロフェニルりん酸二ナトリウム六水和物</t>
  </si>
  <si>
    <t>333338-18-4</t>
  </si>
  <si>
    <t>040-28081</t>
  </si>
  <si>
    <t>Distilled Water, Hexane Washed</t>
  </si>
  <si>
    <t>蒸留水 (ヘキサン洗浄品)</t>
  </si>
  <si>
    <t>7732-18-5</t>
  </si>
  <si>
    <t>042-32532</t>
  </si>
  <si>
    <t>N,N'-Disuccinimidyl Carbonate</t>
  </si>
  <si>
    <t>炭酸N,N'-ジスクシンイミジル</t>
  </si>
  <si>
    <t>74124-79-1</t>
  </si>
  <si>
    <t>041-32823</t>
  </si>
  <si>
    <t>N,N'-Disuccinimidyl Glutarate</t>
  </si>
  <si>
    <t>グルタル酸N,N'-ジスクシンイミジル</t>
  </si>
  <si>
    <t>79642-50-5</t>
  </si>
  <si>
    <t>329-43883</t>
  </si>
  <si>
    <t>Di-2-thienylethanedione</t>
  </si>
  <si>
    <t>ジ-2-チエニルエタンジオン</t>
  </si>
  <si>
    <t>7333-07-5</t>
  </si>
  <si>
    <t>354-29352</t>
  </si>
  <si>
    <t>1,4-Dithioerythritol</t>
  </si>
  <si>
    <t>1,4-ジチオエリトリトール</t>
  </si>
  <si>
    <t>6892-68-8</t>
  </si>
  <si>
    <t>048-34192</t>
  </si>
  <si>
    <t>Dithiooxamide</t>
  </si>
  <si>
    <t>ジチオオキサミド</t>
  </si>
  <si>
    <t>79-40-3</t>
  </si>
  <si>
    <t>048-25123</t>
  </si>
  <si>
    <t>Dithiopyr Standard</t>
  </si>
  <si>
    <t>ジチオピル標準品</t>
  </si>
  <si>
    <t>97886-45-8</t>
  </si>
  <si>
    <t>329-63722</t>
  </si>
  <si>
    <t>O,O'-Di-p-toluoyl-L-tartaric Acid</t>
  </si>
  <si>
    <t>O,O'-ジ-p-トルオイル-L-酒石酸</t>
  </si>
  <si>
    <t>32634-66-5</t>
  </si>
  <si>
    <t>355-25801</t>
  </si>
  <si>
    <t>3,5-Di-O-(p-toluyl)-2-deoxy-α-D-ribofuranosyl Chloride</t>
  </si>
  <si>
    <t>3,5-ジ-O-(p-トルイル)-2-デオキシ-α-D-リボフラノシル=クロリド</t>
  </si>
  <si>
    <t>4330-21-6</t>
  </si>
  <si>
    <t>359-02062</t>
  </si>
  <si>
    <t>1,3-Di(o-tolyl)guanidine</t>
  </si>
  <si>
    <t>1,3-ジ(o-トリル)グアニジン</t>
  </si>
  <si>
    <t>97-39-2</t>
  </si>
  <si>
    <t>353-02065</t>
  </si>
  <si>
    <t>048-25341</t>
  </si>
  <si>
    <t>DMEQ-TAD</t>
  </si>
  <si>
    <t>蛍光ラベル化用</t>
  </si>
  <si>
    <t>132788-52-4</t>
  </si>
  <si>
    <t>045-34761</t>
  </si>
  <si>
    <t>DMPS-Pd/SiO2</t>
  </si>
  <si>
    <t>048-34751</t>
  </si>
  <si>
    <t>DMPS-Pt/AC-CP</t>
  </si>
  <si>
    <t>043-17081</t>
  </si>
  <si>
    <t>DMTP Standard</t>
  </si>
  <si>
    <t>DMTP標準品</t>
  </si>
  <si>
    <t>950-37-8</t>
  </si>
  <si>
    <t>044-30711</t>
  </si>
  <si>
    <t>25bp DNA Step Ladder (25-500 bp)</t>
  </si>
  <si>
    <t>25bp DNA ステップラダー(25-500 bp)</t>
  </si>
  <si>
    <t>500μL</t>
  </si>
  <si>
    <t>043-24051</t>
  </si>
  <si>
    <t>Dodecacarbonyltriruthenium (0)</t>
  </si>
  <si>
    <t>ドデカカルボニル三ルテニウム (0)</t>
  </si>
  <si>
    <t>15243-33-1</t>
  </si>
  <si>
    <t>323-21301</t>
  </si>
  <si>
    <t>3,3,4,4,5,5,6,6,7,7,8,8-Dodecafluoro-1,9-decadiene</t>
  </si>
  <si>
    <t>3,3,4,4,5,5,6,6,7,7,8,8-ドデカフルオロ-1,9-デカジエン</t>
  </si>
  <si>
    <t>1800-91-5</t>
  </si>
  <si>
    <t>320-55001</t>
  </si>
  <si>
    <t>2,2,3,3,4,4,5,5,6,6,7,7-Dodecafluoro-1,8-octanediol</t>
  </si>
  <si>
    <t>2,2,3,3,4,4,5,5,6,6,7,7-ドデカフルオロ-1,8-オクタンジオール</t>
  </si>
  <si>
    <t>90177-96-1</t>
  </si>
  <si>
    <t>326-55003</t>
  </si>
  <si>
    <t>350-39923</t>
  </si>
  <si>
    <t>1,12-Dodecanediol</t>
  </si>
  <si>
    <t>1,12-ドデカンジオール</t>
  </si>
  <si>
    <t>5675-51-4</t>
  </si>
  <si>
    <t>324-23891</t>
  </si>
  <si>
    <t>(S)-(-)-1,2-Dodecanediol</t>
  </si>
  <si>
    <t>(S)-(-)-1,2-ドデカンジオール</t>
  </si>
  <si>
    <t>85514-85-8</t>
  </si>
  <si>
    <t>042-16255</t>
  </si>
  <si>
    <t>Dodecenylsuccinic Anhydride</t>
  </si>
  <si>
    <t>ドデセニルこはく酸無水物</t>
  </si>
  <si>
    <t>電子顕微鏡用</t>
  </si>
  <si>
    <t>25377-73-5</t>
  </si>
  <si>
    <t>129-00265</t>
  </si>
  <si>
    <t>Dodecyl Bromide</t>
  </si>
  <si>
    <t>臭化ドデシル</t>
  </si>
  <si>
    <t>143-15-7</t>
  </si>
  <si>
    <t>046-23382</t>
  </si>
  <si>
    <t>Dodecyl Methacrylate</t>
  </si>
  <si>
    <t>メタクリル酸ドデシル</t>
  </si>
  <si>
    <t>142-90-5</t>
  </si>
  <si>
    <t>327-42821</t>
  </si>
  <si>
    <t>Dodecylpyridinium Bromide Monohydrate</t>
  </si>
  <si>
    <t>ドデシルピリジニウム=ブロミド一水和物</t>
  </si>
  <si>
    <t>104-73-4</t>
  </si>
  <si>
    <t>325-42822</t>
  </si>
  <si>
    <t>359-45525</t>
  </si>
  <si>
    <t>Dodecyltrimethylammonium Bromide</t>
  </si>
  <si>
    <t>ドデシルトリメチルアンモニウム=ブロミド</t>
  </si>
  <si>
    <t>1119-94-4</t>
  </si>
  <si>
    <t>328-89471</t>
  </si>
  <si>
    <t>Dodecyltriphenylphosphonium Bromide</t>
  </si>
  <si>
    <t>ドデシルトリフェニルホスホニウム=ブロミド</t>
  </si>
  <si>
    <t>15510-55-1</t>
  </si>
  <si>
    <t>044-32651</t>
  </si>
  <si>
    <t>Domperidone</t>
  </si>
  <si>
    <t>ドンペリドン</t>
  </si>
  <si>
    <t>57808-66-9</t>
  </si>
  <si>
    <t>042-26601</t>
  </si>
  <si>
    <t>DPC Standard</t>
  </si>
  <si>
    <t>DPC標準品</t>
  </si>
  <si>
    <t>39300-45-3</t>
  </si>
  <si>
    <t>040-19132</t>
  </si>
  <si>
    <t>Dulcitol</t>
  </si>
  <si>
    <t>ズルシトール</t>
  </si>
  <si>
    <t>608-66-2</t>
  </si>
  <si>
    <t>046-34073</t>
  </si>
  <si>
    <t>Duloxetine Hydrochloride</t>
  </si>
  <si>
    <t>デュロキセチン塩酸塩</t>
  </si>
  <si>
    <t>136434-34-9</t>
  </si>
  <si>
    <t>354-15263</t>
  </si>
  <si>
    <t>Dysprosium Isopropoxide</t>
  </si>
  <si>
    <t>ジスプロシウムイソプロポキシド</t>
  </si>
  <si>
    <t>6742-68-3</t>
  </si>
  <si>
    <t>059-08451</t>
  </si>
  <si>
    <t>E-4031 n-Hydrate</t>
  </si>
  <si>
    <t>E-4031n水和物</t>
  </si>
  <si>
    <t>056-08601</t>
  </si>
  <si>
    <t>Echinacoside Standard</t>
  </si>
  <si>
    <t>エキナコシド標準品</t>
  </si>
  <si>
    <t>82854-37-3</t>
  </si>
  <si>
    <t>051-03494</t>
  </si>
  <si>
    <t>Echlomezol Standard (Etridiazole)</t>
  </si>
  <si>
    <t>エクロメゾール標準品 (エトリジアゾール)</t>
  </si>
  <si>
    <t>2593-15-9</t>
  </si>
  <si>
    <t>059-08211</t>
  </si>
  <si>
    <t>Emetine Dihydrochloride Standard</t>
  </si>
  <si>
    <t>エメチン二塩酸塩標準品</t>
  </si>
  <si>
    <t>316-42-7</t>
  </si>
  <si>
    <t>059-07471</t>
  </si>
  <si>
    <t>Enrofloxacin Standard</t>
  </si>
  <si>
    <t>エンロフロキサシン標準品</t>
  </si>
  <si>
    <t>93106-60-6</t>
  </si>
  <si>
    <t>322-47991</t>
  </si>
  <si>
    <t>1,4-Epoxy-1,4-dihydronaphthalene</t>
  </si>
  <si>
    <t>1,4-エポキシ-1,4-ジヒドロナフタレン</t>
  </si>
  <si>
    <t>573-57-9</t>
  </si>
  <si>
    <t>024-03643</t>
  </si>
  <si>
    <t>1,2-Epoxy-2-methylpropane</t>
  </si>
  <si>
    <t>1,2-エポキシ-2-メチルプロパン</t>
  </si>
  <si>
    <t>558-30-5</t>
  </si>
  <si>
    <t>058-04021</t>
  </si>
  <si>
    <t>Erbium Chloride Hexahydrate</t>
  </si>
  <si>
    <t>塩化エルビウム六水和物</t>
  </si>
  <si>
    <t>10025-75-9</t>
  </si>
  <si>
    <t>050-08861</t>
  </si>
  <si>
    <t>Ergosterol Acetate</t>
  </si>
  <si>
    <t>酢酸エルゴステロール</t>
  </si>
  <si>
    <t>ビタミンE定量用</t>
  </si>
  <si>
    <t>2418-45-3</t>
  </si>
  <si>
    <t>052-08441</t>
  </si>
  <si>
    <t>Ergosterol Propionate</t>
  </si>
  <si>
    <t>プロピオン酸エルゴステロール</t>
  </si>
  <si>
    <t>053-08851</t>
  </si>
  <si>
    <t>meso-Erythritol Standard</t>
  </si>
  <si>
    <t>meso-エリトリトール標準品</t>
  </si>
  <si>
    <t>149-32-6</t>
  </si>
  <si>
    <t>055-07152</t>
  </si>
  <si>
    <t>Erythromycin</t>
  </si>
  <si>
    <t>エリスロマイシン</t>
  </si>
  <si>
    <t>114-07-8</t>
  </si>
  <si>
    <t>052-08061</t>
  </si>
  <si>
    <t>Esfenvalerate Standard</t>
  </si>
  <si>
    <t>エスフェンバレレート標準品</t>
  </si>
  <si>
    <t>66230-04-4</t>
  </si>
  <si>
    <t>056-04044</t>
  </si>
  <si>
    <t>β-Estradiol</t>
  </si>
  <si>
    <t>β-エストラジオール</t>
  </si>
  <si>
    <t>50-28-2</t>
  </si>
  <si>
    <t>055-08193</t>
  </si>
  <si>
    <t>Estriol</t>
  </si>
  <si>
    <t>エストリオール</t>
  </si>
  <si>
    <t>50-27-1</t>
  </si>
  <si>
    <t>052-07461</t>
  </si>
  <si>
    <t>Ethalfluralin Standard</t>
  </si>
  <si>
    <t>エタルフルラリン標準品</t>
  </si>
  <si>
    <t>55283-68-6</t>
  </si>
  <si>
    <t>051-09131</t>
  </si>
  <si>
    <t>Ethanol Spray</t>
  </si>
  <si>
    <t>エタノールスプレー</t>
  </si>
  <si>
    <t>除菌用</t>
  </si>
  <si>
    <t>170mL</t>
  </si>
  <si>
    <t>64-17-5</t>
  </si>
  <si>
    <t>051-06375</t>
  </si>
  <si>
    <t>86% Ethanol-ME, Denaturated</t>
  </si>
  <si>
    <t>86%エタノール-ME(変性)</t>
  </si>
  <si>
    <t>321-54115</t>
  </si>
  <si>
    <t>Ethanolamine N,O-Distearate</t>
  </si>
  <si>
    <t>N,O-ジステアリン酸エタノールアミン</t>
  </si>
  <si>
    <t>14351-40-7</t>
  </si>
  <si>
    <t>050-04961</t>
  </si>
  <si>
    <t>Ethephon Standard</t>
  </si>
  <si>
    <t>エテホン標準品</t>
  </si>
  <si>
    <t>16672-87-0</t>
  </si>
  <si>
    <t>055-07451</t>
  </si>
  <si>
    <t>Ethofumesate Standard</t>
  </si>
  <si>
    <t>エトフメセート標準品</t>
  </si>
  <si>
    <t>26225-79-6</t>
  </si>
  <si>
    <t>321-69343</t>
  </si>
  <si>
    <t>p-Ethoxyacetophenone</t>
  </si>
  <si>
    <t>p-エトキシアセトフェノン</t>
  </si>
  <si>
    <t>1676-63-7</t>
  </si>
  <si>
    <t>057-04932</t>
  </si>
  <si>
    <t>o-Ethoxybenzamide</t>
  </si>
  <si>
    <t>o-エトキシベンズアミド</t>
  </si>
  <si>
    <t>938-73-8</t>
  </si>
  <si>
    <t>323-53933</t>
  </si>
  <si>
    <t>m-Ethoxybenzoic Acid</t>
  </si>
  <si>
    <t>m-エトキシ安息香酸</t>
  </si>
  <si>
    <t>621-51-2</t>
  </si>
  <si>
    <t>325-29105</t>
  </si>
  <si>
    <t>p-Ethoxybenzoic Acid</t>
  </si>
  <si>
    <t>p-エトキシ安息香酸</t>
  </si>
  <si>
    <t>619-86-3</t>
  </si>
  <si>
    <t>037-17022</t>
  </si>
  <si>
    <t>[1-(Ethoxycarbonyl)ethylidene]triphenylphosphorane</t>
  </si>
  <si>
    <t>[1-(エトキシカルボニル)エチリデン]トリフェニルホスホラン</t>
  </si>
  <si>
    <t>5717-37-3</t>
  </si>
  <si>
    <t>328-42172</t>
  </si>
  <si>
    <t>[1-(Ethoxycarbonyl)ethyl]triphenylphosphonium Bromide</t>
  </si>
  <si>
    <t>[1-(エトキシカルボニル)エチル]トリフェニルホスホニウムブロミド</t>
  </si>
  <si>
    <t>30018-16-7</t>
  </si>
  <si>
    <t>326-42173</t>
  </si>
  <si>
    <t>325-57153</t>
  </si>
  <si>
    <t>m-Ethoxycarbonylphenylboronic Acid</t>
  </si>
  <si>
    <t>m-エトキシカルボニルフェニルボロン酸</t>
  </si>
  <si>
    <t>4334-87-6</t>
  </si>
  <si>
    <t>320-35542</t>
  </si>
  <si>
    <t>1-Ethoxycarbonyl-4-piperidone</t>
  </si>
  <si>
    <t>1-エトキシカルボニル-4-ピペリドン</t>
  </si>
  <si>
    <t>29976-53-2</t>
  </si>
  <si>
    <t>327-42181</t>
  </si>
  <si>
    <t>[3-(Ethoxycarbonyl)propyl]triphenylphosphonium Bromide</t>
  </si>
  <si>
    <t>[3-(エトキシカルボニル)プロピル]トリフェニルホスホニウム=ブロミド</t>
  </si>
  <si>
    <t>50479-11-3</t>
  </si>
  <si>
    <t>350-14643</t>
  </si>
  <si>
    <t>5-Ethoxycarbonyluracil</t>
  </si>
  <si>
    <t>5-エトキシカルボニルウラシル</t>
  </si>
  <si>
    <t>28485-17-8</t>
  </si>
  <si>
    <t>325-90312</t>
  </si>
  <si>
    <t>(1-Ethoxycyclopropoxy)trimethylsilane</t>
  </si>
  <si>
    <t>(1-エトキシシクロプロポキシ)トリメチルシラン</t>
  </si>
  <si>
    <t>27374-25-0</t>
  </si>
  <si>
    <t>053-02491</t>
  </si>
  <si>
    <t>2-Ethoxy-6,9-diamino-acridine Lactate Monohydrate</t>
  </si>
  <si>
    <t>2-エトキシ-6,9-ジアミノアクリジン乳酸塩一水和物</t>
  </si>
  <si>
    <t>6402-23-9</t>
  </si>
  <si>
    <t>350-43475</t>
  </si>
  <si>
    <t>3-Ethoxy-4-hydroxybenzaldehyde</t>
  </si>
  <si>
    <t>3-エトキシ-4-ヒドロキシベンズアルデヒド</t>
  </si>
  <si>
    <t>121-32-4</t>
  </si>
  <si>
    <t>327-52571</t>
  </si>
  <si>
    <t>4-Ethoxy-4'-hydroxybiphenyl</t>
  </si>
  <si>
    <t>4-エトキシ-4'-ヒドロキシビフェニル</t>
  </si>
  <si>
    <t>127972-27-4</t>
  </si>
  <si>
    <t>059-04235</t>
  </si>
  <si>
    <t>3-Ethoxypropylamine</t>
  </si>
  <si>
    <t>3-エトキシプロピルアミン</t>
  </si>
  <si>
    <t>6291-85-6</t>
  </si>
  <si>
    <t>326-22452</t>
  </si>
  <si>
    <t>(Ethyl acetoacetato)aluminium Diisopropoxide</t>
  </si>
  <si>
    <t>(エチルアセトアセタト)アルミニウムジイソプロポキシド</t>
  </si>
  <si>
    <t>14782-75-3</t>
  </si>
  <si>
    <t>320-22455</t>
  </si>
  <si>
    <t>350-31721</t>
  </si>
  <si>
    <t>Ethyl 3-Amino-5-methylpyrazole-4-carboxylate</t>
  </si>
  <si>
    <t>3-アミノ-5-メチルピラゾール-4-カルボン酸エチル</t>
  </si>
  <si>
    <t>23286-70-6</t>
  </si>
  <si>
    <t>354-03852</t>
  </si>
  <si>
    <t>4-(N-Ethylaminomethyl)pyridine</t>
  </si>
  <si>
    <t>4-(N-エチルアミノメチル)ピリジン</t>
  </si>
  <si>
    <t>33403-97-3</t>
  </si>
  <si>
    <t>325-54831</t>
  </si>
  <si>
    <t>Ethyl 5-Amino-1,3,4-oxadiazole-2-carboxylate</t>
  </si>
  <si>
    <t>5-アミノ-1,3,4-オキサジアゾール-2-カルボン酸エチル</t>
  </si>
  <si>
    <t>4970-53-0</t>
  </si>
  <si>
    <t>328-39661</t>
  </si>
  <si>
    <t>Ethyl 5-Amino-1-phenyl-4-pyrazolecarboxylate</t>
  </si>
  <si>
    <t>5-アミノ-1-フェニル-4-ピラゾールカルボン酸エチル</t>
  </si>
  <si>
    <t>16078-71-0</t>
  </si>
  <si>
    <t>324-39663</t>
  </si>
  <si>
    <t>329-54851</t>
  </si>
  <si>
    <t>Ethyl 5-Amino-1,3,4-thiadiazole-2-carboxylate</t>
  </si>
  <si>
    <t>5-アミノ-1,3,4-チアジアゾール-2-カルボン酸エチル</t>
  </si>
  <si>
    <t>64837-53-2</t>
  </si>
  <si>
    <t>350-43431</t>
  </si>
  <si>
    <t>Ethyl 3-Amino-4,4,4-trifluorocrotonate</t>
  </si>
  <si>
    <t>3-アミノ-4,4,4-トリフルオロクロトン酸エチル</t>
  </si>
  <si>
    <t>372-29-2</t>
  </si>
  <si>
    <t>356-43433</t>
  </si>
  <si>
    <t>053-03432</t>
  </si>
  <si>
    <t>2-Ethylanthraquinone</t>
  </si>
  <si>
    <t>2-エチルアントラキノン</t>
  </si>
  <si>
    <t>84-51-5</t>
  </si>
  <si>
    <t>353-29442</t>
  </si>
  <si>
    <t>Ethyl Azidoacetate</t>
  </si>
  <si>
    <t>アジド酢酸エチル</t>
  </si>
  <si>
    <t>637-81-0</t>
  </si>
  <si>
    <t>055-09411</t>
  </si>
  <si>
    <t>Ethyl O-Benzenesulfonylacetohydroxamate</t>
  </si>
  <si>
    <t>O-ベンゼンスルホニルアセトヒドロキサム酸エチル</t>
  </si>
  <si>
    <t>2097677-32-0</t>
  </si>
  <si>
    <t>053-09412</t>
  </si>
  <si>
    <t>052-05842</t>
  </si>
  <si>
    <t>Ethyl Benzoylacetate</t>
  </si>
  <si>
    <t>ベンゾイル酢酸エチル</t>
  </si>
  <si>
    <t>94-02-0</t>
  </si>
  <si>
    <t>326-50081</t>
  </si>
  <si>
    <t>p-Ethylbenzyl Alcohol</t>
  </si>
  <si>
    <t>p-エチルベンジルアルコール</t>
  </si>
  <si>
    <t>768-59-2</t>
  </si>
  <si>
    <t>352-25791</t>
  </si>
  <si>
    <t>Ethyl 1-Benzyl-3-oxo-4-piperidinecarboxylate Hydrochloride</t>
  </si>
  <si>
    <t>1-ベンジル-3-オキソ-4-ピペリジンカルボン酸エチル塩酸塩</t>
  </si>
  <si>
    <t>52763-21-0</t>
  </si>
  <si>
    <t>327-84941</t>
  </si>
  <si>
    <t>Ethylboronic Acid</t>
  </si>
  <si>
    <t>エチルボロン酸</t>
  </si>
  <si>
    <t>4433-63-0</t>
  </si>
  <si>
    <t>353-44565</t>
  </si>
  <si>
    <t>Ethyl 4-Bromobutyrate</t>
  </si>
  <si>
    <t>4-ブロモ酪酸エチル</t>
  </si>
  <si>
    <t>2969-81-5</t>
  </si>
  <si>
    <t>050-00642</t>
  </si>
  <si>
    <t>Ethyl 2-Bromo-2-methylpropionate</t>
  </si>
  <si>
    <t>2-ブロモ-2-メチルプロピオン酸エチル</t>
  </si>
  <si>
    <t>600-00-0</t>
  </si>
  <si>
    <t>057-00652</t>
  </si>
  <si>
    <t>Ethyl 3-Bromopropionate</t>
  </si>
  <si>
    <t>3-ブロモプロピオン酸エチル</t>
  </si>
  <si>
    <t>539-74-2</t>
  </si>
  <si>
    <t>054-05081</t>
  </si>
  <si>
    <t>Ethyl Bromopyruvate</t>
  </si>
  <si>
    <t>ブロモピルビン酸エチル</t>
  </si>
  <si>
    <t>70-23-5</t>
  </si>
  <si>
    <t>356-38663</t>
  </si>
  <si>
    <t>Ethyl 2-Bromo-4-thiazolecarboxylate</t>
  </si>
  <si>
    <t>2-ブロモ-4-チアゾールカルボン酸エチル</t>
  </si>
  <si>
    <t>100367-77-9</t>
  </si>
  <si>
    <t>351-14673</t>
  </si>
  <si>
    <t>Ethyl 2-Bromothiazole-5-carboxylate</t>
  </si>
  <si>
    <t>2-ブロモチアゾール-5-カルボン酸エチル</t>
  </si>
  <si>
    <t>41731-83-3</t>
  </si>
  <si>
    <t>051-02436</t>
  </si>
  <si>
    <t>2-Ethyl-1-butanol</t>
  </si>
  <si>
    <t>2-エチル-1-ブタノール</t>
  </si>
  <si>
    <t>97-95-0</t>
  </si>
  <si>
    <t>325-39713</t>
  </si>
  <si>
    <t>Ethyl 3-t-Butyl-5-pyrazolecarboxylate</t>
  </si>
  <si>
    <t>3-t-ブチル-5-ピラゾールカルボン酸エチル</t>
  </si>
  <si>
    <t>83405-70-3</t>
  </si>
  <si>
    <t>054-03722</t>
  </si>
  <si>
    <t>2-Ethylbutyric Acid</t>
  </si>
  <si>
    <t>2-エチル酪酸</t>
  </si>
  <si>
    <t>88-09-5</t>
  </si>
  <si>
    <t>050-05821</t>
  </si>
  <si>
    <t>Ethyl Carbamate</t>
  </si>
  <si>
    <t>カルバミン酸エチル</t>
  </si>
  <si>
    <t>51-79-6</t>
  </si>
  <si>
    <t>052-05825</t>
  </si>
  <si>
    <t>350-25993</t>
  </si>
  <si>
    <t>4-Ethylcatechol</t>
  </si>
  <si>
    <t>4-エチルカテコール</t>
  </si>
  <si>
    <t>1124-39-6</t>
  </si>
  <si>
    <t>057-02195</t>
  </si>
  <si>
    <t>Ethyl Cellulose (abt.49% ethoxy) 10</t>
  </si>
  <si>
    <t>エチルセルロース(約49%エトキシ) 10</t>
  </si>
  <si>
    <t>9004-57-3</t>
  </si>
  <si>
    <t>057-03452</t>
  </si>
  <si>
    <t>Ethyl Chloroacetate</t>
  </si>
  <si>
    <t>クロロ酢酸エチル</t>
  </si>
  <si>
    <t>105-39-5</t>
  </si>
  <si>
    <t>053-03672</t>
  </si>
  <si>
    <t>Ethyl 4-Chloroacetoacetate</t>
  </si>
  <si>
    <t>4-クロロアセト酢酸エチル</t>
  </si>
  <si>
    <t>638-07-3</t>
  </si>
  <si>
    <t>053-05811</t>
  </si>
  <si>
    <t>Ethyl Chloroglyoxylate</t>
  </si>
  <si>
    <t>クロログリオキシル酸エチル</t>
  </si>
  <si>
    <t>50mL</t>
  </si>
  <si>
    <t>4755-77-5</t>
  </si>
  <si>
    <t>052-02123</t>
  </si>
  <si>
    <t>Ethyl Decanoate</t>
  </si>
  <si>
    <t>デカン酸エチル</t>
  </si>
  <si>
    <t>110-38-3</t>
  </si>
  <si>
    <t>355-42021</t>
  </si>
  <si>
    <t>1-Ethyl-2,3-dimethylimidazolium Bis(trifluoromethylsulfonyl)imide</t>
  </si>
  <si>
    <t>1-エチル-2,3-ジメチルイミダゾリウム=ビス(トリフルオロメチルスルホニル)イミド</t>
  </si>
  <si>
    <t>174899-90-2</t>
  </si>
  <si>
    <t>025-12561</t>
  </si>
  <si>
    <t>Ethylenebis(diphenylphosphine)</t>
  </si>
  <si>
    <t>エチレンビス(ジフェニルホスフィン)</t>
  </si>
  <si>
    <t>1663-45-2</t>
  </si>
  <si>
    <t>057-08491</t>
  </si>
  <si>
    <t>Ethylene Carbonate</t>
  </si>
  <si>
    <t>炭酸エチレン</t>
  </si>
  <si>
    <t>電池研究用</t>
  </si>
  <si>
    <t>96-49-1</t>
  </si>
  <si>
    <t>059-08495</t>
  </si>
  <si>
    <t>056-07121</t>
  </si>
  <si>
    <t>Ethylene Glycol Chitin</t>
  </si>
  <si>
    <t>エチレングリコールキチン</t>
  </si>
  <si>
    <t>9056-32-0</t>
  </si>
  <si>
    <t>053-06151</t>
  </si>
  <si>
    <t>Ethylenethiourea Standard</t>
  </si>
  <si>
    <t>エチレンチオ尿素標準品</t>
  </si>
  <si>
    <t>96-45-7</t>
  </si>
  <si>
    <t>351-34171</t>
  </si>
  <si>
    <t>Ethyl 3-Ethoxy-3-iminopropionate Hydrochloride</t>
  </si>
  <si>
    <t>3-エトキシ-3-イミノプロピオン酸エチル塩酸塩</t>
  </si>
  <si>
    <t>2318-25-4</t>
  </si>
  <si>
    <t>057-06051</t>
  </si>
  <si>
    <t>Ethyl α-D-Glucoside</t>
  </si>
  <si>
    <t>エチルα-D-グルコシド</t>
  </si>
  <si>
    <t>19467-01-7</t>
  </si>
  <si>
    <t>059-04735</t>
  </si>
  <si>
    <t>2-Ethylhexylamine</t>
  </si>
  <si>
    <t>2-エチルヘキシルアミン</t>
  </si>
  <si>
    <t>104-75-6</t>
  </si>
  <si>
    <t>329-70792</t>
  </si>
  <si>
    <t>2-Ethylhexyl Benzoate</t>
  </si>
  <si>
    <t>安息香酸2-エチルヘキシル</t>
  </si>
  <si>
    <t>5444-75-7</t>
  </si>
  <si>
    <t>051-05552</t>
  </si>
  <si>
    <t>2-Ethylhexyl p-(Dimethylamino)benzoate</t>
  </si>
  <si>
    <t>p-(ジメチルアミノ)安息香酸2-エチルヘキシル</t>
  </si>
  <si>
    <t>21245-02-3</t>
  </si>
  <si>
    <t>055-04352</t>
  </si>
  <si>
    <t>2-Ethylhexyl Mercaptoacetate</t>
  </si>
  <si>
    <t>メルカプト酢酸2-エチルヘキシル</t>
  </si>
  <si>
    <t>7659-86-1</t>
  </si>
  <si>
    <t>059-04355</t>
  </si>
  <si>
    <t>055-05795</t>
  </si>
  <si>
    <t>2-[2-(2-Ethylhexyloxy)ethoxy]ethanol</t>
  </si>
  <si>
    <t>2-[2-(2-エチルヘキシルオキシ)エトキシ]エタノール</t>
  </si>
  <si>
    <t>1559-36-0</t>
  </si>
  <si>
    <t>055-01312</t>
  </si>
  <si>
    <t>Ethyl p-Hydroxybenzoate</t>
  </si>
  <si>
    <t>p-ヒドロキシ安息香酸エチル</t>
  </si>
  <si>
    <t>120-47-8</t>
  </si>
  <si>
    <t>322-40213</t>
  </si>
  <si>
    <t>Ethyl 4-Hydroxy-2-methyl-1,1-dioxo-2H-1,2-benzothiazine-3-carboxylate</t>
  </si>
  <si>
    <t>4-ヒドロキシ-2-メチル-1,1-ジオキソ-2H-1,2-ベンゾチアジン-3-カルボン酸エチル</t>
  </si>
  <si>
    <t>24683-26-9</t>
  </si>
  <si>
    <t>050-04003</t>
  </si>
  <si>
    <t>Ethyl Isobutyrate</t>
  </si>
  <si>
    <t>イソ酪酸エチル</t>
  </si>
  <si>
    <t>97-62-1</t>
  </si>
  <si>
    <t>054-04006</t>
  </si>
  <si>
    <t>321-97612</t>
  </si>
  <si>
    <t>Ethyl Isopropyl Sulfone</t>
  </si>
  <si>
    <t>エチル=イソプロピル=スルホン</t>
  </si>
  <si>
    <t>4853-75-2</t>
  </si>
  <si>
    <t>052-01403</t>
  </si>
  <si>
    <t>Ethyl Laurate</t>
  </si>
  <si>
    <t>ラウリン酸エチル</t>
  </si>
  <si>
    <t>106-33-2</t>
  </si>
  <si>
    <t>053-06911</t>
  </si>
  <si>
    <t>Ethyl Loflazepate</t>
  </si>
  <si>
    <t>ロフラゼプ酸エチル</t>
  </si>
  <si>
    <t>29177-84-2</t>
  </si>
  <si>
    <t>058-08725</t>
  </si>
  <si>
    <t>Ethylmagnesium Bromide, Tetrahydrofuran Solution (abt. 1mol/L)</t>
  </si>
  <si>
    <t>エチルマグネシウムブロミド・テトラヒドロフラン溶液(約1mol/L)</t>
  </si>
  <si>
    <t>925-90-6</t>
  </si>
  <si>
    <t>328-92122</t>
  </si>
  <si>
    <t>Ethylmalonic Acid</t>
  </si>
  <si>
    <t>エチルマロン酸</t>
  </si>
  <si>
    <t>601-75-2</t>
  </si>
  <si>
    <t>052-08402</t>
  </si>
  <si>
    <t>Ethyl Mercaptoacetate</t>
  </si>
  <si>
    <t>メルカプト酢酸エチル</t>
  </si>
  <si>
    <t>623-51-8</t>
  </si>
  <si>
    <t>055-08872</t>
  </si>
  <si>
    <t>Ethyl O-Mesitylsulfonylacetohydroxamate</t>
  </si>
  <si>
    <t>O-メシチルスルホニルアセトヒドロキサム酸エチル</t>
  </si>
  <si>
    <t>38202-27-6</t>
  </si>
  <si>
    <t>055-01476</t>
  </si>
  <si>
    <t>Ethyl Methacrylate</t>
  </si>
  <si>
    <t>メタクリル酸エチル</t>
  </si>
  <si>
    <t>97-63-2</t>
  </si>
  <si>
    <t>358-42511</t>
  </si>
  <si>
    <t>N-Ethyl-N-(2-methoxyethyl)-N,N-dimethylammonium Bis(trifluoromethanesulfonyl)imide</t>
  </si>
  <si>
    <t>N-エチル-N-(2-メトキシエチル)-N,N-ジメチルアンモニウム=ビス(トリフルオロメタンスルホニル)イミド</t>
  </si>
  <si>
    <t>557788-37-1</t>
  </si>
  <si>
    <t>356-42512</t>
  </si>
  <si>
    <t>326-97243</t>
  </si>
  <si>
    <t>Ethyl 5-Methoxyindole-2-carboxylate</t>
  </si>
  <si>
    <t>5-メトキシインドール-2-カルボン酸エチル</t>
  </si>
  <si>
    <t>4792-58-9</t>
  </si>
  <si>
    <t>329-39613</t>
  </si>
  <si>
    <t>Ethyl 3-Methyl-2-benzofurancarboxylate</t>
  </si>
  <si>
    <t>3-メチル-2-ベンゾフランカルボン酸エチル</t>
  </si>
  <si>
    <t>22367-82-4</t>
  </si>
  <si>
    <t>052-07601</t>
  </si>
  <si>
    <t>1-Ethyl-3-methylimidazolium Bis(trifluoromethylsulfonyl)imide</t>
  </si>
  <si>
    <t>1-エチル-3-メチルイミダゾリウム=ビス(トリフルオロメチルスルホニル)イミド</t>
  </si>
  <si>
    <t>174899-82-2</t>
  </si>
  <si>
    <t>058-07603</t>
  </si>
  <si>
    <t>352-12403</t>
  </si>
  <si>
    <t>1-Ethyl-3-methylimidazolium Dicyanamide</t>
  </si>
  <si>
    <t>1-エチル-3-メチルイミダゾリウム=ジシアナミド</t>
  </si>
  <si>
    <t>370865-89-7</t>
  </si>
  <si>
    <t>357-12431</t>
  </si>
  <si>
    <t>1-Ethyl-3-methylimidazolium Iodide</t>
  </si>
  <si>
    <t>1-エチル-3-メチルイミダゾリウム=ヨージド</t>
  </si>
  <si>
    <t>35935-34-3</t>
  </si>
  <si>
    <t>353-12411</t>
  </si>
  <si>
    <t>1-Ethyl-3-methylimidazolium Thiocyanate</t>
  </si>
  <si>
    <t>チオシアン酸1-エチル-3-メチルイミダゾリウム</t>
  </si>
  <si>
    <t>331717-63-6</t>
  </si>
  <si>
    <t>359-12413</t>
  </si>
  <si>
    <t>135-14592</t>
  </si>
  <si>
    <t>5-Ethyl-2-methylpyridine</t>
  </si>
  <si>
    <t>5-エチル-2-メチルピリジン</t>
  </si>
  <si>
    <t>104-90-5</t>
  </si>
  <si>
    <t>323-44481</t>
  </si>
  <si>
    <t>2-Ethyl-4-methylthiazole</t>
  </si>
  <si>
    <t>2-エチル-4-メチルチアゾール</t>
  </si>
  <si>
    <t>15679-12-6</t>
  </si>
  <si>
    <t>051-02115</t>
  </si>
  <si>
    <t>N-Ethylmorpholine</t>
  </si>
  <si>
    <t>N-エチルモルホリン</t>
  </si>
  <si>
    <t>100-74-3</t>
  </si>
  <si>
    <t>355-29701</t>
  </si>
  <si>
    <t>Ethyl (o-Nitrobenzoyl)acetate</t>
  </si>
  <si>
    <t>(o-ニトロベンゾイル)酢酸エチル</t>
  </si>
  <si>
    <t>52119-39-8</t>
  </si>
  <si>
    <t>050-04802</t>
  </si>
  <si>
    <t>Ethyl Palmitate</t>
  </si>
  <si>
    <t>パルミチン酸エチル</t>
  </si>
  <si>
    <t>628-97-7</t>
  </si>
  <si>
    <t>053-02555</t>
  </si>
  <si>
    <t>p-Ethylphenol</t>
  </si>
  <si>
    <t>p-エチルフェノール</t>
  </si>
  <si>
    <t>123-07-9</t>
  </si>
  <si>
    <t>058-01623</t>
  </si>
  <si>
    <t>Ethyl Phenylacetate</t>
  </si>
  <si>
    <t>フェニル酢酸エチル</t>
  </si>
  <si>
    <t>101-97-3</t>
  </si>
  <si>
    <t>323-88083</t>
  </si>
  <si>
    <t>o-Ethylphenylboronic Acid</t>
  </si>
  <si>
    <t>o-エチルフェニルボロン酸</t>
  </si>
  <si>
    <t>90002-36-1</t>
  </si>
  <si>
    <t>358-21511</t>
  </si>
  <si>
    <t>m-Ethylphenylboronic Acid</t>
  </si>
  <si>
    <t>m-エチルフェニルボロン酸</t>
  </si>
  <si>
    <t>90555-65-0</t>
  </si>
  <si>
    <t>324-87491</t>
  </si>
  <si>
    <t>Ethyl Phenyl Sulfide</t>
  </si>
  <si>
    <t>エチルフェニルスルフィド</t>
  </si>
  <si>
    <t>622-38-8</t>
  </si>
  <si>
    <t>353-38553</t>
  </si>
  <si>
    <t>Ethyl 1H-Pyrazole-3-carboxylate</t>
  </si>
  <si>
    <t>1H-ピラゾール-3-カルボン酸エチル</t>
  </si>
  <si>
    <t>5932-27-4</t>
  </si>
  <si>
    <t>051-05292</t>
  </si>
  <si>
    <t>Ethyl Pyruvate</t>
  </si>
  <si>
    <t>ピルビン酸エチル</t>
  </si>
  <si>
    <t>617-35-6</t>
  </si>
  <si>
    <t>050-01725</t>
  </si>
  <si>
    <t>Ethyl Salicylate</t>
  </si>
  <si>
    <t>サリチル酸エチル</t>
  </si>
  <si>
    <t>118-61-6</t>
  </si>
  <si>
    <t>055-04972</t>
  </si>
  <si>
    <t>Ethyl Stearate</t>
  </si>
  <si>
    <t>ステアリン酸エチル</t>
  </si>
  <si>
    <t>111-61-5</t>
  </si>
  <si>
    <t>327-89522</t>
  </si>
  <si>
    <t>N-Ethylsuccinimide</t>
  </si>
  <si>
    <t>N-エチルスクシンイミド</t>
  </si>
  <si>
    <t>2314-78-5</t>
  </si>
  <si>
    <t>329-57173</t>
  </si>
  <si>
    <t>Ethyl 2-(4,4,5,5-Tetramethyl-1,3,2-dioxaborolan-2-yl)benzoate</t>
  </si>
  <si>
    <t>2-(4,4,5,5-テトラメチル-1,3,2-ジオキサボロラン-2-イル)安息香酸エチル</t>
  </si>
  <si>
    <t>269409-99-6</t>
  </si>
  <si>
    <t>055-03154</t>
  </si>
  <si>
    <t>Ethylthiomethon Standard</t>
  </si>
  <si>
    <t>エチルチオメトン標準品</t>
  </si>
  <si>
    <t>298-04-4</t>
  </si>
  <si>
    <t>324-36101</t>
  </si>
  <si>
    <t>5-(Ethylthio)-1H-tetrazole</t>
  </si>
  <si>
    <t>5-(エチルチオ)-1H-テトラゾール</t>
  </si>
  <si>
    <t>323-44001</t>
  </si>
  <si>
    <t>Ethyl 2-Thiouracil-5-carboxylate</t>
  </si>
  <si>
    <t>2-チオウラシル-5-カルボン酸エチル</t>
  </si>
  <si>
    <t>38026-46-9</t>
  </si>
  <si>
    <t>321-44002</t>
  </si>
  <si>
    <t>051-07132</t>
  </si>
  <si>
    <t>Ethyl p-Toluate</t>
  </si>
  <si>
    <t>p-トルイル酸エチル</t>
  </si>
  <si>
    <t>94-08-6</t>
  </si>
  <si>
    <t>358-20911</t>
  </si>
  <si>
    <t>Ethyl 2,3,4-Tri-O-benzyl-β-L-thiofucopyranoside</t>
  </si>
  <si>
    <t>エチル2,3,4-トリ-O-ベンジル-β-L-チオフコピラノシド</t>
  </si>
  <si>
    <t>99409-34-4</t>
  </si>
  <si>
    <t>051-02453</t>
  </si>
  <si>
    <t>Ethyl Trifluoroacetate</t>
  </si>
  <si>
    <t>トリフルオロ酢酸エチル</t>
  </si>
  <si>
    <t>383-63-1</t>
  </si>
  <si>
    <t>357-10513</t>
  </si>
  <si>
    <t>Ethyl 3-Trifluoromethyl-1H-pyrazole-4-carboxylate</t>
  </si>
  <si>
    <t>3-トリフルオロメチル-1H-ピラゾール-4-カルボン酸エチル</t>
  </si>
  <si>
    <t>155377-19-8</t>
  </si>
  <si>
    <t>356-13182</t>
  </si>
  <si>
    <t>Ethyl 3,3,3-Trifluoropyruvate</t>
  </si>
  <si>
    <t>3,3,3-トリフルオロピルビン酸エチル</t>
  </si>
  <si>
    <t>13081-18-0</t>
  </si>
  <si>
    <t>329-55571</t>
  </si>
  <si>
    <t>Ethyl 3-(Trimethylsilyl)propiolate</t>
  </si>
  <si>
    <t>3-(トリメチルシリル)プロピオル酸エチル</t>
  </si>
  <si>
    <t>16205-84-8</t>
  </si>
  <si>
    <t>325-55573</t>
  </si>
  <si>
    <t>353-42061</t>
  </si>
  <si>
    <t>1-Ethyl-3-vinylimidazolium Bis(trifluoromethanesulfonyl)imide</t>
  </si>
  <si>
    <t>1-エチル-3-ビニルイミダゾリウム=ビス(トリフルオロメタンスルホニル)イミド</t>
  </si>
  <si>
    <t>204854-22-8</t>
  </si>
  <si>
    <t>350-38161</t>
  </si>
  <si>
    <t>p-Ethynylacetophenone</t>
  </si>
  <si>
    <t>p-エチニルアセトフェノン</t>
  </si>
  <si>
    <t>42472-69-5</t>
  </si>
  <si>
    <t>356-38163</t>
  </si>
  <si>
    <t>323-50172</t>
  </si>
  <si>
    <t>p-Ethynylaniline</t>
  </si>
  <si>
    <t>p-エチニルアニリン</t>
  </si>
  <si>
    <t>14235-81-5</t>
  </si>
  <si>
    <t>354-35381</t>
  </si>
  <si>
    <t>p-Ethynylbenzoic Acid</t>
  </si>
  <si>
    <t>p-エチニル安息香酸</t>
  </si>
  <si>
    <t>10602-00-3</t>
  </si>
  <si>
    <t>350-35383</t>
  </si>
  <si>
    <t>324-76521</t>
  </si>
  <si>
    <t>4-Ethynylbiphenyl</t>
  </si>
  <si>
    <t>4-エチニルビフェニル</t>
  </si>
  <si>
    <t>29079-00-3</t>
  </si>
  <si>
    <t>321-55612</t>
  </si>
  <si>
    <t>9-Ethynyl-9H-fluoren-9-ol</t>
  </si>
  <si>
    <t>9-エチニル-9H-フルオレン-9-オール</t>
  </si>
  <si>
    <t>13461-74-0</t>
  </si>
  <si>
    <t>323-81383</t>
  </si>
  <si>
    <t>p-Ethynyl(heptyloxy)benzene</t>
  </si>
  <si>
    <t>p-エチニル(ヘプチルオキシ)ベンゼン</t>
  </si>
  <si>
    <t>79887-18-6</t>
  </si>
  <si>
    <t>327-48161</t>
  </si>
  <si>
    <t>2-Ethynylpyridine</t>
  </si>
  <si>
    <t>2-エチニルピリジン</t>
  </si>
  <si>
    <t>1945-84-2</t>
  </si>
  <si>
    <t>357-44622</t>
  </si>
  <si>
    <t>p-Ethynyltoluene</t>
  </si>
  <si>
    <t>p-エチニルトルエン</t>
  </si>
  <si>
    <t>766-97-2</t>
  </si>
  <si>
    <t>057-06811</t>
  </si>
  <si>
    <t>Etizolam</t>
  </si>
  <si>
    <t>エチゾラム</t>
  </si>
  <si>
    <t>40054-69-1</t>
  </si>
  <si>
    <t>055-06351</t>
  </si>
  <si>
    <t>Etobenzanid Standard</t>
  </si>
  <si>
    <t>エトベンザニド標準品</t>
  </si>
  <si>
    <t>79540-50-4</t>
  </si>
  <si>
    <t>053-08373</t>
  </si>
  <si>
    <t>Europium(Ⅲ) Nitrate n-Hydrate</t>
  </si>
  <si>
    <t>硝酸ユウロピウム(Ⅲ)n水和物</t>
  </si>
  <si>
    <t>100587-95-9</t>
  </si>
  <si>
    <t>054-04643</t>
  </si>
  <si>
    <t>Europium(III) Oxide, 99.9%</t>
  </si>
  <si>
    <t>酸化ユウロピウム(III), 99.9%</t>
  </si>
  <si>
    <t>1308-96-9</t>
  </si>
  <si>
    <t>059-09311</t>
  </si>
  <si>
    <t>Evodiamine</t>
  </si>
  <si>
    <t>エボジアミン</t>
  </si>
  <si>
    <t>055-09391</t>
  </si>
  <si>
    <t>Exendin-4</t>
  </si>
  <si>
    <t>エクセンディン-4</t>
  </si>
  <si>
    <t>141758-74-9</t>
  </si>
  <si>
    <t>064-04203</t>
  </si>
  <si>
    <t>Famoxadone Standard</t>
  </si>
  <si>
    <t>ファモキサドン標準品</t>
  </si>
  <si>
    <t>131807-57-3</t>
  </si>
  <si>
    <t>062-03001</t>
  </si>
  <si>
    <t>(E)-β-Farnesene</t>
  </si>
  <si>
    <t>(E)-β-ファルネセン</t>
  </si>
  <si>
    <t>18794-84-8</t>
  </si>
  <si>
    <t>068-03003</t>
  </si>
  <si>
    <t>069-05191</t>
  </si>
  <si>
    <t>Fenarimol Standard</t>
  </si>
  <si>
    <t>フェナリモル標準品</t>
  </si>
  <si>
    <t>60168-88-9</t>
  </si>
  <si>
    <t>064-06981</t>
  </si>
  <si>
    <t>Fenazaquin Standard</t>
  </si>
  <si>
    <t>フェナザキン標準品</t>
  </si>
  <si>
    <t>120928-09-8</t>
  </si>
  <si>
    <t>064-04301</t>
  </si>
  <si>
    <t>Fenoxanil Standard</t>
  </si>
  <si>
    <t>フェノキサニル標準品</t>
  </si>
  <si>
    <t>115852-48-7</t>
  </si>
  <si>
    <t>068-03503</t>
  </si>
  <si>
    <t>Fenpropathrin Standard</t>
  </si>
  <si>
    <t>フェンプロパトリン標準品</t>
  </si>
  <si>
    <t>39515-41-8</t>
  </si>
  <si>
    <t>069-06171</t>
  </si>
  <si>
    <t>Fenpyrazamine Standard</t>
  </si>
  <si>
    <t>フェンピラザミン標準品</t>
  </si>
  <si>
    <t>473798-59-3</t>
  </si>
  <si>
    <t>066-06941</t>
  </si>
  <si>
    <t>Fenpyroximate Metabolite M-3 Standard</t>
  </si>
  <si>
    <t>フェンピロキシメート代謝産物M-3標準品</t>
  </si>
  <si>
    <t>149054-56-8</t>
  </si>
  <si>
    <t>066-04121</t>
  </si>
  <si>
    <t>(Z)-Ferimzone Standard</t>
  </si>
  <si>
    <t>(Z)-フェリムゾン標準品</t>
  </si>
  <si>
    <t>89269-64-7</t>
  </si>
  <si>
    <t>062-05985</t>
  </si>
  <si>
    <t>Ferrocene</t>
  </si>
  <si>
    <t>フェロセン</t>
  </si>
  <si>
    <t>102-54-5</t>
  </si>
  <si>
    <t>320-52441</t>
  </si>
  <si>
    <t>Ferroceneacetic Acid</t>
  </si>
  <si>
    <t>フェロセン酢酸</t>
  </si>
  <si>
    <t>1287-16-7</t>
  </si>
  <si>
    <t>328-56641</t>
  </si>
  <si>
    <t>FibreCatR 1026[Acetonitrile Dichloropalladium(II)-Triphenylphosphine PE fibres]</t>
  </si>
  <si>
    <t>ファイバーキャットR 1026</t>
  </si>
  <si>
    <t>322-56683</t>
  </si>
  <si>
    <t>FibreCatR 3003[Osmium(VIII) Oxide-Pyridine PE fibres]</t>
  </si>
  <si>
    <t>ファイバーキャットR 3003</t>
  </si>
  <si>
    <t>329-56713</t>
  </si>
  <si>
    <t>FibreCatR 4003[cis-Bis(acetonitrile)dichloroplatinum(II)-Triphenylphosphine PE fibres]</t>
  </si>
  <si>
    <t>ファイバーキャットR 4003</t>
  </si>
  <si>
    <t>062-06683</t>
  </si>
  <si>
    <t>Fibrinogen, from Bovine Plasma</t>
  </si>
  <si>
    <t>フィブリノーゲン, ウシ血漿由来</t>
  </si>
  <si>
    <t>9001-32-5</t>
  </si>
  <si>
    <t>067-06591</t>
  </si>
  <si>
    <t>Fibroblast Growth Factor Chimera (FGFC), recombinant</t>
  </si>
  <si>
    <t>線維芽細胞成長因子キメラ(FGFC), 組換え体</t>
  </si>
  <si>
    <t>100μg</t>
  </si>
  <si>
    <t>063-04991</t>
  </si>
  <si>
    <t>Flamprop-methyl Standard</t>
  </si>
  <si>
    <t>フラムプロップメチル標準品</t>
  </si>
  <si>
    <t>52756-25-9</t>
  </si>
  <si>
    <t>064-00163</t>
  </si>
  <si>
    <t>Flavin Adenine Dinucleotide Disodium Salt n-Hydrate</t>
  </si>
  <si>
    <t>フラビンアデニンジヌクレオチド二ナトリウムn水和物</t>
  </si>
  <si>
    <t>1891059-93-0</t>
  </si>
  <si>
    <t>062-00164</t>
  </si>
  <si>
    <t>060-03323</t>
  </si>
  <si>
    <t>Flazasulfuron Standard</t>
  </si>
  <si>
    <t>フラザスルフロン標準品</t>
  </si>
  <si>
    <t>104040-78-0</t>
  </si>
  <si>
    <t>060-04881</t>
  </si>
  <si>
    <t>Flonicamid Standard</t>
  </si>
  <si>
    <t>フロニカミド標準品</t>
  </si>
  <si>
    <t>158062-67-0</t>
  </si>
  <si>
    <t>062-05262</t>
  </si>
  <si>
    <t>Florisil, 75～150μm (100～200mesh)</t>
  </si>
  <si>
    <t>フロリジール,75～150μm (100～200メッシュ)</t>
  </si>
  <si>
    <t>1343-88-0</t>
  </si>
  <si>
    <t>067-03453</t>
  </si>
  <si>
    <t>Fluazifop Standard</t>
  </si>
  <si>
    <t>フルアジホップ標準品</t>
  </si>
  <si>
    <t>69335-91-7</t>
  </si>
  <si>
    <t>064-03441</t>
  </si>
  <si>
    <t>Fluazifop-butyl Standard</t>
  </si>
  <si>
    <t>フルアジホップブチル標準品</t>
  </si>
  <si>
    <t>69806-50-4</t>
  </si>
  <si>
    <t>068-02861</t>
  </si>
  <si>
    <t>Fluazinam Standard</t>
  </si>
  <si>
    <t>フルアジナム標準品</t>
  </si>
  <si>
    <t>79622-59-6</t>
  </si>
  <si>
    <t>063-04871</t>
  </si>
  <si>
    <t>Fluazuron Standard</t>
  </si>
  <si>
    <t>フルアズロン標準品</t>
  </si>
  <si>
    <t>86811-58-7</t>
  </si>
  <si>
    <t>065-06411</t>
  </si>
  <si>
    <t>Flubendazole Standard</t>
  </si>
  <si>
    <t>フルベンダゾール標準品</t>
  </si>
  <si>
    <t>31430-15-6</t>
  </si>
  <si>
    <t>069-06671</t>
  </si>
  <si>
    <t>Flubendazole Metabolite R35475 Standard</t>
  </si>
  <si>
    <t>フルベンダゾール代謝産物R35475標準品</t>
  </si>
  <si>
    <t>82050-13-3</t>
  </si>
  <si>
    <t>068-04561</t>
  </si>
  <si>
    <t>Fluconazole</t>
  </si>
  <si>
    <t>フルコナゾール</t>
  </si>
  <si>
    <t>86386-73-4</t>
  </si>
  <si>
    <t>068-04681</t>
  </si>
  <si>
    <t>Flufenpyr-ethyl Standard</t>
  </si>
  <si>
    <t>フルフェンピルエチル標準品</t>
  </si>
  <si>
    <t>188489-07-8</t>
  </si>
  <si>
    <t>069-04971</t>
  </si>
  <si>
    <t>Flumequine Standard</t>
  </si>
  <si>
    <t>フルメキン標準品</t>
  </si>
  <si>
    <t>42835-25-6</t>
  </si>
  <si>
    <t>063-04751</t>
  </si>
  <si>
    <t>Flumetsulam Standard</t>
  </si>
  <si>
    <t>フルメツラム標準品</t>
  </si>
  <si>
    <t>98967-40-9</t>
  </si>
  <si>
    <t>067-04771</t>
  </si>
  <si>
    <t>Flumiclorac-pentyl Standard</t>
  </si>
  <si>
    <t>フルミクロラックペンチル標準品</t>
  </si>
  <si>
    <t>87546-18-7</t>
  </si>
  <si>
    <t>063-05091</t>
  </si>
  <si>
    <t>Flunixin Meglumine Standard</t>
  </si>
  <si>
    <t>フルニキシンメグルミン標準品</t>
  </si>
  <si>
    <t>42461-84-7</t>
  </si>
  <si>
    <t>063-06571</t>
  </si>
  <si>
    <t>Fluometuron Standard</t>
  </si>
  <si>
    <t>フルオメツロン標準品</t>
  </si>
  <si>
    <t>2164-17-2</t>
  </si>
  <si>
    <t>064-00222</t>
  </si>
  <si>
    <t>Fluorene</t>
  </si>
  <si>
    <t>フルオレン</t>
  </si>
  <si>
    <t>86-73-7</t>
  </si>
  <si>
    <t>068-00225</t>
  </si>
  <si>
    <t>320-47693</t>
  </si>
  <si>
    <t>9-Fluorenone-1-carboxylic Acid</t>
  </si>
  <si>
    <t>9-フルオレノン-1-カルボン酸</t>
  </si>
  <si>
    <t>1573-92-8</t>
  </si>
  <si>
    <t>324-76722</t>
  </si>
  <si>
    <t>9-Fluorenone Hydrazone</t>
  </si>
  <si>
    <t>9-フルオレノン=ヒドラゾン</t>
  </si>
  <si>
    <t>13629-22-6</t>
  </si>
  <si>
    <t>064-02782</t>
  </si>
  <si>
    <t>9-Fluorenylmethyl Chloroformate</t>
  </si>
  <si>
    <t>クロロぎ酸9-フルオレニルメチル</t>
  </si>
  <si>
    <t>28920-43-6</t>
  </si>
  <si>
    <t>067-03833</t>
  </si>
  <si>
    <t>Fluorescamine</t>
  </si>
  <si>
    <t>フルオレスカミン</t>
  </si>
  <si>
    <t>38183-12-9</t>
  </si>
  <si>
    <t>060-05121</t>
  </si>
  <si>
    <t>プロテオミクス用</t>
  </si>
  <si>
    <t>065-06151</t>
  </si>
  <si>
    <t>Fluorescein Standard</t>
  </si>
  <si>
    <t>フルオレセイン標準品</t>
  </si>
  <si>
    <t>2321-07-5</t>
  </si>
  <si>
    <t>068-00345</t>
  </si>
  <si>
    <t>Fluorobenzene</t>
  </si>
  <si>
    <t>フルオロベンゼン</t>
  </si>
  <si>
    <t>462-06-6</t>
  </si>
  <si>
    <t>068-03721</t>
  </si>
  <si>
    <t>Fluorobenzene Standard</t>
  </si>
  <si>
    <t>フルオロベンゼン標準品</t>
  </si>
  <si>
    <t>大気汚染物質測定用</t>
  </si>
  <si>
    <t>356-38043</t>
  </si>
  <si>
    <t>p-Fluorobenzenesulfinic Acid Sodium Salt</t>
  </si>
  <si>
    <t>p-フルオロベンゼンスルフィン酸ナトリウム</t>
  </si>
  <si>
    <t>824-80-6</t>
  </si>
  <si>
    <t>062-06921</t>
  </si>
  <si>
    <t>N-Fluorobenzenesulfonimide</t>
  </si>
  <si>
    <t>N-フルオロベンゼンスルホンイミド</t>
  </si>
  <si>
    <t>133745-75-2</t>
  </si>
  <si>
    <t>060-06922</t>
  </si>
  <si>
    <t>325-40801</t>
  </si>
  <si>
    <t>o-Fluorobenzohydrazide</t>
  </si>
  <si>
    <t>o-フルオロベンゾヒドラジド</t>
  </si>
  <si>
    <t>446-24-2</t>
  </si>
  <si>
    <t>351-10413</t>
  </si>
  <si>
    <t>p-Fluorobenzoylacetonitrile</t>
  </si>
  <si>
    <t>p-フルオロベンゾイルアセトニトリル</t>
  </si>
  <si>
    <t>4640-67-9</t>
  </si>
  <si>
    <t>358-10021</t>
  </si>
  <si>
    <t>1-(4-Fluorobenzyl)piperazine</t>
  </si>
  <si>
    <t>1-(4-フルオロベンジル)ピペラジン</t>
  </si>
  <si>
    <t>70931-28-1</t>
  </si>
  <si>
    <t>354-10023</t>
  </si>
  <si>
    <t>328-46692</t>
  </si>
  <si>
    <t>o-Fluorocinnamic Acid</t>
  </si>
  <si>
    <t>o-フルオロけい皮酸</t>
  </si>
  <si>
    <t>451-69-4</t>
  </si>
  <si>
    <t>065-01891</t>
  </si>
  <si>
    <t>2-Fluoroethanol</t>
  </si>
  <si>
    <t>2-フルオロエタノール</t>
  </si>
  <si>
    <t>371-62-0</t>
  </si>
  <si>
    <t>359-15051</t>
  </si>
  <si>
    <t>4-Fluoro-3-formylphenylboronic Acid</t>
  </si>
  <si>
    <t>4-フルオロ-3-ホルミルフェニルボロン酸</t>
  </si>
  <si>
    <t>374538-01-9</t>
  </si>
  <si>
    <t>357-11571</t>
  </si>
  <si>
    <t>3'-Fluoro-4'-hydroxyacetophenone</t>
  </si>
  <si>
    <t>3'-フルオロ-4'-ヒドロキシアセトフェノン</t>
  </si>
  <si>
    <t>403-14-5</t>
  </si>
  <si>
    <t>320-98863</t>
  </si>
  <si>
    <t>3-Fluoro-4-hydroxyphenylacetic Acid</t>
  </si>
  <si>
    <t>3-フルオロ-4-ヒドロキシフェニル酢酸</t>
  </si>
  <si>
    <t>458-09-3</t>
  </si>
  <si>
    <t>063-03531</t>
  </si>
  <si>
    <t>Fluoroimide Standard</t>
  </si>
  <si>
    <t>フルオルイミド標準品</t>
  </si>
  <si>
    <t>41205-21-4</t>
  </si>
  <si>
    <t>359-30113</t>
  </si>
  <si>
    <t>5-Fluoroindole-2-carboxylic Acid</t>
  </si>
  <si>
    <t>5-フルオロインドール-2-カルボン酸</t>
  </si>
  <si>
    <t>399-76-8</t>
  </si>
  <si>
    <t>325-97213</t>
  </si>
  <si>
    <t>2-Fluoro-3-iodopyridine</t>
  </si>
  <si>
    <t>2-フルオロ-3-ヨードピリジン</t>
  </si>
  <si>
    <t>113975-22-7</t>
  </si>
  <si>
    <t>322-93661</t>
  </si>
  <si>
    <t>2-Fluoro-3-methoxybenzaldehyde</t>
  </si>
  <si>
    <t>2-フルオロ-3-メトキシベンズアルデヒド</t>
  </si>
  <si>
    <t>103438-88-6</t>
  </si>
  <si>
    <t>328-93663</t>
  </si>
  <si>
    <t>326-78002</t>
  </si>
  <si>
    <t>2-Fluoro-4-methoxybenzaldehyde</t>
  </si>
  <si>
    <t>2-フルオロ-4-メトキシベンズアルデヒド</t>
  </si>
  <si>
    <t>331-64-6</t>
  </si>
  <si>
    <t>324-99341</t>
  </si>
  <si>
    <t>5-Fluoro-2-methoxybenzaldehyde</t>
  </si>
  <si>
    <t>5-フルオロ-2-メトキシベンズアルデヒド</t>
  </si>
  <si>
    <t>19415-51-1</t>
  </si>
  <si>
    <t>324-97783</t>
  </si>
  <si>
    <t>2-Fluoro-6-methoxyphenylboronic Acid</t>
  </si>
  <si>
    <t>2-フルオロ-6-メトキシフェニルボロン酸</t>
  </si>
  <si>
    <t>78495-63-3</t>
  </si>
  <si>
    <t>357-22941</t>
  </si>
  <si>
    <t>3-Fluoro-2-methylbenzoic Acid</t>
  </si>
  <si>
    <t>3-フルオロ-2-メチル安息香酸</t>
  </si>
  <si>
    <t>699-90-1</t>
  </si>
  <si>
    <t>353-22943</t>
  </si>
  <si>
    <t>328-69071</t>
  </si>
  <si>
    <t>(4-Fluoro-2-methylphenyl)boronic Acid</t>
  </si>
  <si>
    <t>(4-フルオロ-2-メチルフェニル)ボロン酸</t>
  </si>
  <si>
    <t>139911-29-8</t>
  </si>
  <si>
    <t>325-80341</t>
  </si>
  <si>
    <t>4-Fluoro-3-methylphenylboronic Acid</t>
  </si>
  <si>
    <t>4-フルオロ-3-メチルフェニルボロン酸</t>
  </si>
  <si>
    <t>139911-27-6</t>
  </si>
  <si>
    <t>329-81081</t>
  </si>
  <si>
    <t>321-84961</t>
  </si>
  <si>
    <t>5-Fluoro-2-methylphenylboronic Acid</t>
  </si>
  <si>
    <t>5-フルオロ-2-メチルフェニルボロン酸</t>
  </si>
  <si>
    <t>163517-62-2</t>
  </si>
  <si>
    <t>067-06471</t>
  </si>
  <si>
    <t>Fluoromethyl p-Toluenesulfonate</t>
  </si>
  <si>
    <t>p-トルエンスルホン酸フルオロメチル</t>
  </si>
  <si>
    <t>114435-86-8</t>
  </si>
  <si>
    <t>063-06473</t>
  </si>
  <si>
    <t>325-77852</t>
  </si>
  <si>
    <t>4-Fluoro-3-nitroaniline</t>
  </si>
  <si>
    <t>4-フルオロ-3-ニトロアニリン</t>
  </si>
  <si>
    <t>364-76-1</t>
  </si>
  <si>
    <t>326-99323</t>
  </si>
  <si>
    <t>5-Fluoro-2-nitrobenzaldehyde</t>
  </si>
  <si>
    <t>5-フルオロ-2-ニトロベンズアルデヒド</t>
  </si>
  <si>
    <t>395-81-3</t>
  </si>
  <si>
    <t>065-02072</t>
  </si>
  <si>
    <t>o-Fluoronitrobenzene</t>
  </si>
  <si>
    <t>o-フルオロニトロベンゼン</t>
  </si>
  <si>
    <t>1493-27-2</t>
  </si>
  <si>
    <t>324-89071</t>
  </si>
  <si>
    <t>2-Fluoro-4-nitrobenzoic Acid</t>
  </si>
  <si>
    <t>2-フルオロ-4-ニトロ安息香酸</t>
  </si>
  <si>
    <t>403-24-7</t>
  </si>
  <si>
    <t>320-74063</t>
  </si>
  <si>
    <t>3-Fluoro-4-nitrophenol</t>
  </si>
  <si>
    <t>3-フルオロ-4-ニトロフェノール</t>
  </si>
  <si>
    <t>394-41-2</t>
  </si>
  <si>
    <t>324-46731</t>
  </si>
  <si>
    <t>p-Fluorophenoxyacetic Acid</t>
  </si>
  <si>
    <t>p-フルオロフェノキシ酢酸</t>
  </si>
  <si>
    <t>405-79-8</t>
  </si>
  <si>
    <t>359-10693</t>
  </si>
  <si>
    <t>4-(4-Fluorophenoxy)benzaldehyde</t>
  </si>
  <si>
    <t>4-(4-フルオロフェノキシ)ベンズアルデヒド</t>
  </si>
  <si>
    <t>137736-06-2</t>
  </si>
  <si>
    <t>351-10631</t>
  </si>
  <si>
    <t>4-(4-Fluorophenoxy)benzoic Acid</t>
  </si>
  <si>
    <t>4-(4-フルオロフェノキシ)安息香酸</t>
  </si>
  <si>
    <t>129623-61-6</t>
  </si>
  <si>
    <t>325-46761</t>
  </si>
  <si>
    <t>2-(4-Fluorophenoxy)ethyl Bromide</t>
  </si>
  <si>
    <t>2-(4-フルオロフェノキシ)エチルブロミド</t>
  </si>
  <si>
    <t>332-48-9</t>
  </si>
  <si>
    <t>326-57203</t>
  </si>
  <si>
    <t>o-Fluorophenylboronic Acid</t>
  </si>
  <si>
    <t>o-フルオロフェニルボロン酸</t>
  </si>
  <si>
    <t>1993-03-9</t>
  </si>
  <si>
    <t>324-72182</t>
  </si>
  <si>
    <t>m-Fluorophenylboronic Acid</t>
  </si>
  <si>
    <t>m-フルオロフェニルボロン酸</t>
  </si>
  <si>
    <t>768-35-4</t>
  </si>
  <si>
    <t>323-49981</t>
  </si>
  <si>
    <t>1-(4-Fluorophenyl)-1,3-dihydroisobenzofuran-5-carbonitrile</t>
  </si>
  <si>
    <t>1-(4-フルオロフェニル)-1,3-ジヒドロイソベンゾフラン-5-カルボニトリル</t>
  </si>
  <si>
    <t>64169-67-1</t>
  </si>
  <si>
    <t>325-62962</t>
  </si>
  <si>
    <t>2-Fluoropyridine</t>
  </si>
  <si>
    <t>2-フルオロピリジン</t>
  </si>
  <si>
    <t>372-48-5</t>
  </si>
  <si>
    <t>356-21573</t>
  </si>
  <si>
    <t>2-Fluoro-4-pyridineboronic Acid</t>
  </si>
  <si>
    <t>2-フルオロ-4-ピリジンボロン酸</t>
  </si>
  <si>
    <t>401815-98-3</t>
  </si>
  <si>
    <t>324-69311</t>
  </si>
  <si>
    <t>2-Fluoro-4-pyridinemethanol</t>
  </si>
  <si>
    <t>2-フルオロ-4-ピリジンメタノール</t>
  </si>
  <si>
    <t>131747-60-9</t>
  </si>
  <si>
    <t>320-69313</t>
  </si>
  <si>
    <t>354-16623</t>
  </si>
  <si>
    <t>(R)-(-)-3-Fluoropyrrolidine Hydrochloride</t>
  </si>
  <si>
    <t>(R)-(-)-3-フルオロピロリジン塩酸塩</t>
  </si>
  <si>
    <t>136725-55-8</t>
  </si>
  <si>
    <t>327-90051</t>
  </si>
  <si>
    <t>(S)-(+)-3-Fluoropyrrolidine Hydrochloride</t>
  </si>
  <si>
    <t>(S)-(+)-3-フルオロピロリジン塩酸塩</t>
  </si>
  <si>
    <t>136725-53-6</t>
  </si>
  <si>
    <t>323-90053</t>
  </si>
  <si>
    <t>351-37231</t>
  </si>
  <si>
    <t>6-Fluoroquinoline-2-carbaldehyde</t>
  </si>
  <si>
    <t>6-フルオロキノリン-2-カルバルデヒド</t>
  </si>
  <si>
    <t>260430-93-1</t>
  </si>
  <si>
    <t>321-99091</t>
  </si>
  <si>
    <t>4-Fluorosalicylic Acid</t>
  </si>
  <si>
    <t>4-フルオロサリチル酸</t>
  </si>
  <si>
    <t>345-29-9</t>
  </si>
  <si>
    <t>327-99093</t>
  </si>
  <si>
    <t>359-22381</t>
  </si>
  <si>
    <t>2-Fluoro-4-(trifluoromethyl)benzoic Acid</t>
  </si>
  <si>
    <t>2-フルオロ-4-(トリフルオロメチル)安息香酸</t>
  </si>
  <si>
    <t>115029-24-8</t>
  </si>
  <si>
    <t>355-22383</t>
  </si>
  <si>
    <t>359-22401</t>
  </si>
  <si>
    <t>2-Fluoro-6-(trifluoromethyl)benzoic Acid</t>
  </si>
  <si>
    <t>2-フルオロ-6-(トリフルオロメチル)安息香酸</t>
  </si>
  <si>
    <t>32890-94-1</t>
  </si>
  <si>
    <t>355-22403</t>
  </si>
  <si>
    <t>354-22691</t>
  </si>
  <si>
    <t>4-Fluoro-2-(trifluoromethyl)benzoic Acid</t>
  </si>
  <si>
    <t>4-フルオロ-2-(トリフルオロメチル)安息香酸</t>
  </si>
  <si>
    <t>141179-72-8</t>
  </si>
  <si>
    <t>325-79133</t>
  </si>
  <si>
    <t>4-Fluoro-3-(trifluoromethyl)benzoic Acid</t>
  </si>
  <si>
    <t>4-フルオロ-3-(トリフルオロメチル)安息香酸</t>
  </si>
  <si>
    <t>67515-55-3</t>
  </si>
  <si>
    <t>355-22763</t>
  </si>
  <si>
    <t>5-Fluoro-2-(trifluoromethyl)benzoic Acid</t>
  </si>
  <si>
    <t>5-フルオロ-2-(トリフルオロメチル)安息香酸</t>
  </si>
  <si>
    <t>654-99-9</t>
  </si>
  <si>
    <t>320-97883</t>
  </si>
  <si>
    <t>2-Fluoro-4-(trifluoromethyl)phenylboronic Acid</t>
  </si>
  <si>
    <t>2-フルオロ-4-(トリフルオロメチル)フェニルボロン酸</t>
  </si>
  <si>
    <t>503309-11-3</t>
  </si>
  <si>
    <t>324-40011</t>
  </si>
  <si>
    <t>6-Fluoro-DL-tryptophan</t>
  </si>
  <si>
    <t>6-フルオロ-DL-トリプトファン</t>
  </si>
  <si>
    <t>7730-20-3</t>
  </si>
  <si>
    <t>320-40013</t>
  </si>
  <si>
    <t>354-25773</t>
  </si>
  <si>
    <t>3-Fluoro-L-tyrosine</t>
  </si>
  <si>
    <t>3-フルオロ-L-チロシン</t>
  </si>
  <si>
    <t>7423-96-3</t>
  </si>
  <si>
    <t>067-06971</t>
  </si>
  <si>
    <t>Fluoxastrobin Standard</t>
  </si>
  <si>
    <t>フルオキサストロビン標準品</t>
  </si>
  <si>
    <t>361377-29-9</t>
  </si>
  <si>
    <t>069-06931</t>
  </si>
  <si>
    <t>Flupyrimin Standard</t>
  </si>
  <si>
    <t>フルピリミン標準品</t>
  </si>
  <si>
    <t>1689566-03-7</t>
  </si>
  <si>
    <t>068-03363</t>
  </si>
  <si>
    <t>Flusulfamide Standard</t>
  </si>
  <si>
    <t>フルスルファミド標準品</t>
  </si>
  <si>
    <t>106917-52-6</t>
  </si>
  <si>
    <t>062-04461</t>
  </si>
  <si>
    <t>Fluthiacet-methyl Standard</t>
  </si>
  <si>
    <t>フルチアセットメチル標準品</t>
  </si>
  <si>
    <t>117337-19-6</t>
  </si>
  <si>
    <t>063-06211</t>
  </si>
  <si>
    <t>Flutianil Standard</t>
  </si>
  <si>
    <t>フルチアニル標準品</t>
  </si>
  <si>
    <t>958647-10-4</t>
  </si>
  <si>
    <t>320-64531</t>
  </si>
  <si>
    <t>4-(FMOC-amino)-1-methyl-1H-pyrrole-2-carboxylic Acid</t>
  </si>
  <si>
    <t>4-(FMOC-アミノ)-1-メチル-1H-ピロール-2-カルボン酸</t>
  </si>
  <si>
    <t>195387-29-2</t>
  </si>
  <si>
    <t>350-34303</t>
  </si>
  <si>
    <t>FMOC-3-azido-L-alanine</t>
  </si>
  <si>
    <t>FMOC-3-アジド-L-アラニン</t>
  </si>
  <si>
    <t>684270-46-0</t>
  </si>
  <si>
    <t>350-44852</t>
  </si>
  <si>
    <t>N-FMOC-α-methylalanine</t>
  </si>
  <si>
    <t>N-FMOC-α-メチルアラニン</t>
  </si>
  <si>
    <t>94744-50-0</t>
  </si>
  <si>
    <t>353-44842</t>
  </si>
  <si>
    <t>Nα-FMOC-Nγ-trityl-L-asparagine</t>
  </si>
  <si>
    <t>Nα-FMOC-Nγ-トリチル-L-アスパラギン</t>
  </si>
  <si>
    <t>132388-59-1</t>
  </si>
  <si>
    <t>062-06161</t>
  </si>
  <si>
    <t>Folic Acid Standard</t>
  </si>
  <si>
    <t>葉酸標準品</t>
  </si>
  <si>
    <t>59-30-3</t>
  </si>
  <si>
    <t>060-04761</t>
  </si>
  <si>
    <t>Fomesafen Standard</t>
  </si>
  <si>
    <t>ホメサフェン標準品</t>
  </si>
  <si>
    <t>72178-02-0</t>
  </si>
  <si>
    <t>066-04621</t>
  </si>
  <si>
    <t>Forchlorfenuron Standard</t>
  </si>
  <si>
    <t>ホルクロルフェニュロン標準品</t>
  </si>
  <si>
    <t>68157-60-8</t>
  </si>
  <si>
    <t>066-02301</t>
  </si>
  <si>
    <t>Formamide</t>
  </si>
  <si>
    <t>ホルムアミド</t>
  </si>
  <si>
    <t>200mL</t>
  </si>
  <si>
    <t>75-12-7</t>
  </si>
  <si>
    <t>066-06762</t>
  </si>
  <si>
    <t>Formamidine Hydroiodide</t>
  </si>
  <si>
    <t>よう化ホルムアミジン</t>
  </si>
  <si>
    <t>879643-71-7</t>
  </si>
  <si>
    <t>068-01303</t>
  </si>
  <si>
    <t>Formothion Standard</t>
  </si>
  <si>
    <t>ホルモチオン標準品</t>
  </si>
  <si>
    <t>2540-82-1</t>
  </si>
  <si>
    <t>322-99901</t>
  </si>
  <si>
    <t>2-Formyl-4-methoxyphenylboronic Acid</t>
  </si>
  <si>
    <t>2-ホルミル-4-メトキシフェニルボロン酸</t>
  </si>
  <si>
    <t>139962-95-1</t>
  </si>
  <si>
    <t>321-72991</t>
  </si>
  <si>
    <t>3-Formyl-4-methoxyphenylboronic Acid</t>
  </si>
  <si>
    <t>3-ホルミル-4-メトキシフェニルボロン酸</t>
  </si>
  <si>
    <t>121124-97-8</t>
  </si>
  <si>
    <t>329-72992</t>
  </si>
  <si>
    <t>320-89811</t>
  </si>
  <si>
    <t>o-Formylphenylboronic Acid</t>
  </si>
  <si>
    <t>o-ホルミルフェニルボロン酸</t>
  </si>
  <si>
    <t>40138-16-7</t>
  </si>
  <si>
    <t>327-57211</t>
  </si>
  <si>
    <t>m-Formylphenylboronic Acid</t>
  </si>
  <si>
    <t>m-ホルミルフェニルボロン酸</t>
  </si>
  <si>
    <t>87199-16-4</t>
  </si>
  <si>
    <t>323-57213</t>
  </si>
  <si>
    <t>325-57212</t>
  </si>
  <si>
    <t>067-06351</t>
  </si>
  <si>
    <t>N-Formylsaccharin</t>
  </si>
  <si>
    <t>N-ホルミルサッカリン</t>
  </si>
  <si>
    <t>50978-45-5</t>
  </si>
  <si>
    <t>320-24672</t>
  </si>
  <si>
    <t>5-Formylsalicylic Acid</t>
  </si>
  <si>
    <t>5-ホルミルサリチル酸</t>
  </si>
  <si>
    <t>616-76-2</t>
  </si>
  <si>
    <t>069-05331</t>
  </si>
  <si>
    <t>Fosfomycin Sodium</t>
  </si>
  <si>
    <t>ホスホマイシンナトリウム</t>
  </si>
  <si>
    <t>26016-99-9</t>
  </si>
  <si>
    <t>067-05332</t>
  </si>
  <si>
    <t>062-05941</t>
  </si>
  <si>
    <t>Fosthiazate Reference Material (mixture of isomers)</t>
  </si>
  <si>
    <t>ホスチアゼート標準物質(異性体混合物)</t>
  </si>
  <si>
    <t>98886-44-3</t>
  </si>
  <si>
    <t>061-01594</t>
  </si>
  <si>
    <t>Fthalide Standard</t>
  </si>
  <si>
    <t>フサライド標準品</t>
  </si>
  <si>
    <t>27355-22-2</t>
  </si>
  <si>
    <t>062-05321</t>
  </si>
  <si>
    <t>L(-)-Fucose</t>
  </si>
  <si>
    <t>L(-)-フコース</t>
  </si>
  <si>
    <t>2438-80-4</t>
  </si>
  <si>
    <t>068-05323</t>
  </si>
  <si>
    <t>064-06741</t>
  </si>
  <si>
    <t>Fullerene C60, 99.5%</t>
  </si>
  <si>
    <t>フラーレン C60, 99.5%</t>
  </si>
  <si>
    <t>99685-96-8</t>
  </si>
  <si>
    <t>061-06751</t>
  </si>
  <si>
    <t>Fullerene C60, 99.95%</t>
  </si>
  <si>
    <t>フラーレン C60, 99.95%</t>
  </si>
  <si>
    <t>067-06753</t>
  </si>
  <si>
    <t>065-04071</t>
  </si>
  <si>
    <t>Fumagillin</t>
  </si>
  <si>
    <t>フマギリン</t>
  </si>
  <si>
    <t>23110-15-8</t>
  </si>
  <si>
    <t>067-05871</t>
  </si>
  <si>
    <t>Fumonisin B1</t>
  </si>
  <si>
    <t>フモニシンB1</t>
  </si>
  <si>
    <t>116355-83-0</t>
  </si>
  <si>
    <t>063-05873</t>
  </si>
  <si>
    <t>061-05771</t>
  </si>
  <si>
    <t>Fumonisin B1 Standard</t>
  </si>
  <si>
    <t>フモニシンB1標準品</t>
  </si>
  <si>
    <t>069-03871</t>
  </si>
  <si>
    <t>Furametpyr-hydroxy Standard</t>
  </si>
  <si>
    <t>フラメトピルヒドロキシ標準品</t>
  </si>
  <si>
    <t>295326-74-8</t>
  </si>
  <si>
    <t>358-40791</t>
  </si>
  <si>
    <t>3-Furanboronic Acid</t>
  </si>
  <si>
    <t>3-フランボロン酸</t>
  </si>
  <si>
    <t>55552-70-0</t>
  </si>
  <si>
    <t>355-11511</t>
  </si>
  <si>
    <t>2,5-Furandicarboxylic Acid</t>
  </si>
  <si>
    <t>2,5-フランジカルボン酸</t>
  </si>
  <si>
    <t>3238-40-2</t>
  </si>
  <si>
    <t>114-00334</t>
  </si>
  <si>
    <t>6-Furfurylaminopurine</t>
  </si>
  <si>
    <t>6-フルフリルアミノプリン</t>
  </si>
  <si>
    <t>525-79-1</t>
  </si>
  <si>
    <t>075-02931</t>
  </si>
  <si>
    <t>Gadolinium Acetate Tetrahydrate, 99.9%</t>
  </si>
  <si>
    <t>酢酸ガドリニウム四水和物, 99.9%</t>
  </si>
  <si>
    <t>15280-53-2</t>
  </si>
  <si>
    <t>071-02053</t>
  </si>
  <si>
    <t>D(+)-Galactosamine Hydrochloride</t>
  </si>
  <si>
    <t>D(+)-ガラクトサミン塩酸塩</t>
  </si>
  <si>
    <t>1772-03-8</t>
  </si>
  <si>
    <t>077-00095</t>
  </si>
  <si>
    <t>Gall, Powder</t>
  </si>
  <si>
    <t>胆汁, 粉末</t>
  </si>
  <si>
    <t>8008-63-7</t>
  </si>
  <si>
    <t>078-04481</t>
  </si>
  <si>
    <t>Ganciclovir</t>
  </si>
  <si>
    <t>ガンシクロビル</t>
  </si>
  <si>
    <t>82410-32-0</t>
  </si>
  <si>
    <t>074-04483</t>
  </si>
  <si>
    <t>079-06591</t>
  </si>
  <si>
    <t>Gentamicin C1 Standard</t>
  </si>
  <si>
    <t>ゲンタマイシンC1標準品</t>
  </si>
  <si>
    <t>25876-10-2</t>
  </si>
  <si>
    <t>073-06452</t>
  </si>
  <si>
    <t>Gentamicin Sulfate</t>
  </si>
  <si>
    <t>ゲンタマイシン硫酸塩</t>
  </si>
  <si>
    <t>1405-41-0</t>
  </si>
  <si>
    <t>075-05471</t>
  </si>
  <si>
    <t>GGsTop？</t>
  </si>
  <si>
    <t>926281-37-0</t>
  </si>
  <si>
    <t>071-05473</t>
  </si>
  <si>
    <t>071-06051</t>
  </si>
  <si>
    <t>[6]-Gingerol Standard</t>
  </si>
  <si>
    <t>[6]-ギンゲロール標準品</t>
  </si>
  <si>
    <t>23513-14-6</t>
  </si>
  <si>
    <t>073-04171</t>
  </si>
  <si>
    <t>Glass Fiber Disk, TFA Treated</t>
  </si>
  <si>
    <t>ガラスファイバーディスク, TFA処理済</t>
  </si>
  <si>
    <t>島津タンパク質一次構造分析装置用</t>
  </si>
  <si>
    <t>50枚</t>
  </si>
  <si>
    <t>65997-17-3</t>
  </si>
  <si>
    <t>076-03882</t>
  </si>
  <si>
    <t>Glibenclamide</t>
  </si>
  <si>
    <t>グリベンクラミド</t>
  </si>
  <si>
    <t>10238-21-8</t>
  </si>
  <si>
    <t>071-04731</t>
  </si>
  <si>
    <t>Gliclazide</t>
  </si>
  <si>
    <t>グリクラジド</t>
  </si>
  <si>
    <t>21187-98-4</t>
  </si>
  <si>
    <t>077-04071</t>
  </si>
  <si>
    <t>Glucoamylase</t>
  </si>
  <si>
    <t>グルコアミラーゼ</t>
  </si>
  <si>
    <t>10000UN</t>
  </si>
  <si>
    <t>9032-08-0</t>
  </si>
  <si>
    <t>076-05761</t>
  </si>
  <si>
    <t>4'-O-Glucosyl-5-O-methylvisamminol</t>
  </si>
  <si>
    <t>4'-O-グルコシル-5-O-メチルビサミノール</t>
  </si>
  <si>
    <t>84272-85-5</t>
  </si>
  <si>
    <t>074-04243</t>
  </si>
  <si>
    <t>β-Glucuronidase Solution, from Helix Pomatia</t>
  </si>
  <si>
    <t>β-グルクロニダーゼ溶液, ヘリックスポマチア由来</t>
  </si>
  <si>
    <t>9001-45-0</t>
  </si>
  <si>
    <t>072-04244</t>
  </si>
  <si>
    <t>075-00493</t>
  </si>
  <si>
    <t>D-Glutamic Acid</t>
  </si>
  <si>
    <t>D-グルタミン酸</t>
  </si>
  <si>
    <t>6893-26-1</t>
  </si>
  <si>
    <t>077-00492</t>
  </si>
  <si>
    <t>077-06472</t>
  </si>
  <si>
    <t>DL-Glutamic Acid</t>
  </si>
  <si>
    <t>DL-グルタミン酸</t>
  </si>
  <si>
    <t>617-65-2</t>
  </si>
  <si>
    <t>074-06281</t>
  </si>
  <si>
    <t>L(+)-Glutamine Reference Material</t>
  </si>
  <si>
    <t>L(+)-グルタミン標準物質</t>
  </si>
  <si>
    <t>56-85-9</t>
  </si>
  <si>
    <t>359-16651</t>
  </si>
  <si>
    <t>L-Glutamine Methyl Ester Hydrochloride</t>
  </si>
  <si>
    <t>L-グルタミンメチルエステル塩酸塩</t>
  </si>
  <si>
    <t>32668-14-7</t>
  </si>
  <si>
    <t>356-01531</t>
  </si>
  <si>
    <t>Glyceric Acid Calcium Salt Dihydrate</t>
  </si>
  <si>
    <t>グリセリン酸カルシウム二水和物</t>
  </si>
  <si>
    <t>67525-74-0</t>
  </si>
  <si>
    <t>325-32415</t>
  </si>
  <si>
    <t>Glycerol Monomyristate</t>
  </si>
  <si>
    <t>モノミリスチン酸グリセロール</t>
  </si>
  <si>
    <t>589-68-4</t>
  </si>
  <si>
    <t>193-02041</t>
  </si>
  <si>
    <t>Glycerol 2-Phosphate Disodium Salt n-Hydrate</t>
  </si>
  <si>
    <t>グリセロール2-りん酸二ナトリウムn水和物</t>
  </si>
  <si>
    <t>819-83-0</t>
  </si>
  <si>
    <t>328-27652</t>
  </si>
  <si>
    <t>Glycerol Tris(2-ethylhexanoate)</t>
  </si>
  <si>
    <t>トリス(2-エチルヘキサン酸)グリセロール</t>
  </si>
  <si>
    <t>7360-38-5</t>
  </si>
  <si>
    <t>079-05751</t>
  </si>
  <si>
    <t>Glycidol Standard</t>
  </si>
  <si>
    <t>グリシドール標準品</t>
  </si>
  <si>
    <t>556-52-5</t>
  </si>
  <si>
    <t>071-05711</t>
  </si>
  <si>
    <t>Glycidyl Oleate Standard</t>
  </si>
  <si>
    <t>オレイン酸グリシジル標準品</t>
  </si>
  <si>
    <t>5431-33-4</t>
  </si>
  <si>
    <t>323-88181</t>
  </si>
  <si>
    <t>(S)-(+)-Glycidyl Phthalimide</t>
  </si>
  <si>
    <t>(S)-(+)-グリシジルフタルイミド</t>
  </si>
  <si>
    <t>161596-47-0</t>
  </si>
  <si>
    <t>321-88182</t>
  </si>
  <si>
    <t>075-05851</t>
  </si>
  <si>
    <t>Glycidyl Stearate Standard</t>
  </si>
  <si>
    <t>ステアリン酸グリシジル標準品</t>
  </si>
  <si>
    <t>7460-84-6</t>
  </si>
  <si>
    <t>320-22612</t>
  </si>
  <si>
    <t>(S)-(+)-Glycidyl Tosylate</t>
  </si>
  <si>
    <t>トシル酸(S)-(+)-グリシジル</t>
  </si>
  <si>
    <t>70987-78-9</t>
  </si>
  <si>
    <t>071-05451</t>
  </si>
  <si>
    <t>Glycine  Standard</t>
  </si>
  <si>
    <t>グリシン標準品</t>
  </si>
  <si>
    <t>56-40-6</t>
  </si>
  <si>
    <t>077-00791</t>
  </si>
  <si>
    <t>Glycine Methyl Ester Hydrochloride</t>
  </si>
  <si>
    <t>グリシンメチルエステル塩酸塩</t>
  </si>
  <si>
    <t>5680-79-5</t>
  </si>
  <si>
    <t>353-04461</t>
  </si>
  <si>
    <t>Glycyl-L-tyrosine n-Hydrate</t>
  </si>
  <si>
    <t>グリシル-L-チロシンn水和物</t>
  </si>
  <si>
    <t>658-79-7 (Anh)</t>
  </si>
  <si>
    <t>357-21341</t>
  </si>
  <si>
    <t>Glyoxal Bis(o-hydroxyaniline)</t>
  </si>
  <si>
    <t>ビス(o-ヒドロキシアニリン)グリオキサル</t>
  </si>
  <si>
    <t>1149-16-2</t>
  </si>
  <si>
    <t>071-05951</t>
  </si>
  <si>
    <t>Glyphosate Reference Material[CRM]</t>
  </si>
  <si>
    <t>グリホサート標準物質[認証標準物質]</t>
  </si>
  <si>
    <t>1071-83-6</t>
  </si>
  <si>
    <t>070-06141</t>
  </si>
  <si>
    <t>Gnetin C Standard</t>
  </si>
  <si>
    <t>グネチンC標準品</t>
  </si>
  <si>
    <t>84870-54-2</t>
  </si>
  <si>
    <t>071-00951</t>
  </si>
  <si>
    <t>Gold(I) Cyanide</t>
  </si>
  <si>
    <t>シアン化金(I)</t>
  </si>
  <si>
    <t>506-65-0</t>
  </si>
  <si>
    <t>074-04961</t>
  </si>
  <si>
    <t>Gomisin N Standard</t>
  </si>
  <si>
    <t>ゴミシンN標準品</t>
  </si>
  <si>
    <t>69176-52-9</t>
  </si>
  <si>
    <t>350-46373</t>
  </si>
  <si>
    <t>Graphene Oxide Dispersion in water (10 mg/mL)</t>
  </si>
  <si>
    <t>酸化グラフェン水分散液 (10 mg/mL)</t>
  </si>
  <si>
    <t>077-01852</t>
  </si>
  <si>
    <t>Griess-Romijn Nitrite Reagent</t>
  </si>
  <si>
    <t>グリース・ロミイン亜硝酸試薬</t>
  </si>
  <si>
    <t>亜硝酸イオン検出用</t>
  </si>
  <si>
    <t>075-02735</t>
  </si>
  <si>
    <t>Guanidine Carbonate</t>
  </si>
  <si>
    <t>グアニジン炭酸塩</t>
  </si>
  <si>
    <t>593-85-1</t>
  </si>
  <si>
    <t>321-26422</t>
  </si>
  <si>
    <t>Guanidine Phosphate</t>
  </si>
  <si>
    <t>グアニジンりん酸塩</t>
  </si>
  <si>
    <t>5423-23-4</t>
  </si>
  <si>
    <t>073-02312</t>
  </si>
  <si>
    <t>Guanidine Thiocyanate</t>
  </si>
  <si>
    <t>グアニジンチオシアン酸塩</t>
  </si>
  <si>
    <t>593-84-0</t>
  </si>
  <si>
    <t>075-02311</t>
  </si>
  <si>
    <t>358-33743</t>
  </si>
  <si>
    <t>Guanidinium 2-(3-Benzoylphenyl)propionate</t>
  </si>
  <si>
    <t>グアニジウム2-(3-ベンゾイルフェニル)プロピオン酸塩</t>
  </si>
  <si>
    <t>1418139-48-6</t>
  </si>
  <si>
    <t>079-01091</t>
  </si>
  <si>
    <t>Guanine</t>
  </si>
  <si>
    <t>グアニン</t>
  </si>
  <si>
    <t>73-40-5</t>
  </si>
  <si>
    <t>354-04871</t>
  </si>
  <si>
    <t>Guanosine 2'(3')-Monophosphate(2',3'mixed) Sodium Salt n-Hydrate</t>
  </si>
  <si>
    <t>グアノシン2'(3')-一りん酸(2',3'混合)ナトリウムn水和物</t>
  </si>
  <si>
    <t>350-20552</t>
  </si>
  <si>
    <t>D(-)-Gulono-1,4-lactone</t>
  </si>
  <si>
    <t>D(-)-グロノ-1,4-ラクトン</t>
  </si>
  <si>
    <t>6322-07-2</t>
  </si>
  <si>
    <t>088-04161</t>
  </si>
  <si>
    <t>Hafnium</t>
  </si>
  <si>
    <t>ハフニウム</t>
  </si>
  <si>
    <t>7440-58-6</t>
  </si>
  <si>
    <t>087-06934</t>
  </si>
  <si>
    <t>Hafnium(IV) Chloride, 99.5%</t>
  </si>
  <si>
    <t>塩化ハフニウム(IV), 99.5%</t>
  </si>
  <si>
    <t>3g</t>
  </si>
  <si>
    <t>13499-05-3</t>
  </si>
  <si>
    <t>328-51261</t>
  </si>
  <si>
    <t>2,2,3,3,4,4,5,5,6,6,7,7,8,8,9,9,9-Heptadecafluoro-1-nonanol</t>
  </si>
  <si>
    <t>2,2,3,3,4,4,5,5,6,6,7,7,8,8,9,9,9-ヘプタデカフルオロ-1-ノナノール</t>
  </si>
  <si>
    <t>423-56-3</t>
  </si>
  <si>
    <t>088-02346</t>
  </si>
  <si>
    <t>n-Heptadecane</t>
  </si>
  <si>
    <t>n-ヘプタデカン</t>
  </si>
  <si>
    <t>629-78-7</t>
  </si>
  <si>
    <t>084-08661</t>
  </si>
  <si>
    <t>Heptadecanoic Acid Standard</t>
  </si>
  <si>
    <t>ヘプタデカン酸標準品</t>
  </si>
  <si>
    <t>506-12-7</t>
  </si>
  <si>
    <t>320-25272</t>
  </si>
  <si>
    <t>2-Heptadecylimidazole</t>
  </si>
  <si>
    <t>2-ヘプタデシルイミダゾール</t>
  </si>
  <si>
    <t>23328-87-2</t>
  </si>
  <si>
    <t>085-04811</t>
  </si>
  <si>
    <t>Heptaethylene Glycol Dodecyl Ether</t>
  </si>
  <si>
    <t>ヘプタエチレングリコールドデシルエーテル</t>
  </si>
  <si>
    <t>3055-97-8</t>
  </si>
  <si>
    <t>084-07985</t>
  </si>
  <si>
    <t>Heptane</t>
  </si>
  <si>
    <t>ヘプタン</t>
  </si>
  <si>
    <t>142-82-5</t>
  </si>
  <si>
    <t>088-00185</t>
  </si>
  <si>
    <t>Heptanoic Acid</t>
  </si>
  <si>
    <t>ヘプタン酸</t>
  </si>
  <si>
    <t>111-14-8</t>
  </si>
  <si>
    <t>137-01943</t>
  </si>
  <si>
    <t>2-Heptanone</t>
  </si>
  <si>
    <t>2-ヘプタノン</t>
  </si>
  <si>
    <t>110-43-0</t>
  </si>
  <si>
    <t>131-01946</t>
  </si>
  <si>
    <t>323-29081</t>
  </si>
  <si>
    <t>p-Heptylbenzoic Acid</t>
  </si>
  <si>
    <t>p-ヘプチル安息香酸</t>
  </si>
  <si>
    <t>38350-87-7</t>
  </si>
  <si>
    <t>351-25825</t>
  </si>
  <si>
    <t>Heptyl p-Hydroxybenzoate</t>
  </si>
  <si>
    <t>p-ヒドロキシ安息香酸ヘプチル</t>
  </si>
  <si>
    <t>1085-12-7</t>
  </si>
  <si>
    <t>321-62481</t>
  </si>
  <si>
    <t>p-(Heptyloxy)aniline</t>
  </si>
  <si>
    <t>p-(ヘプチルオキシ)アニリン</t>
  </si>
  <si>
    <t>39905-44-7</t>
  </si>
  <si>
    <t>329-62482</t>
  </si>
  <si>
    <t>328-28833</t>
  </si>
  <si>
    <t>4-(Heptyloxy)-4'-biphenylcarboxylic Acid</t>
  </si>
  <si>
    <t>4-(ヘプチルオキシ)-4'-ビフェニルカルボン酸</t>
  </si>
  <si>
    <t>59748-17-3</t>
  </si>
  <si>
    <t>082-07501</t>
  </si>
  <si>
    <t>p-n-Heptylphenol Standard</t>
  </si>
  <si>
    <t>p-n-ヘプチルフェノール標準品</t>
  </si>
  <si>
    <t>1987-50-4</t>
  </si>
  <si>
    <t>087-10001</t>
  </si>
  <si>
    <t>Hesperetin Standard</t>
  </si>
  <si>
    <t>ヘスペレチン標準品</t>
  </si>
  <si>
    <t>520-33-2</t>
  </si>
  <si>
    <t>080-07362</t>
  </si>
  <si>
    <t>Hexaamminecobalt(III) Chloride</t>
  </si>
  <si>
    <t>ヘキサアンミンコバルト(III)塩化物</t>
  </si>
  <si>
    <t>10534-89-1</t>
  </si>
  <si>
    <t>013-28431</t>
  </si>
  <si>
    <t>Hexaammonium Heptamolybdate, Powder</t>
  </si>
  <si>
    <t>七モリブデン酸六アンモニウム, 粉末</t>
  </si>
  <si>
    <t>359-25583</t>
  </si>
  <si>
    <t>2,3,6,7,10,11-Hexabromotriphenylene</t>
  </si>
  <si>
    <t>2,3,6,7,10,11-ヘキサブロモトリフェニレン</t>
  </si>
  <si>
    <t>82632-80-2</t>
  </si>
  <si>
    <t>084-08781</t>
  </si>
  <si>
    <t>Hexadecane Standard</t>
  </si>
  <si>
    <t>ヘキサデカン標準品</t>
  </si>
  <si>
    <t>544-76-3</t>
  </si>
  <si>
    <t>088-08022</t>
  </si>
  <si>
    <t>1-Hexadecene</t>
  </si>
  <si>
    <t>1-ヘキサデセン</t>
  </si>
  <si>
    <t>629-73-2</t>
  </si>
  <si>
    <t>082-08025</t>
  </si>
  <si>
    <t>038-07162</t>
  </si>
  <si>
    <t>Hexadecylamine</t>
  </si>
  <si>
    <t>ヘキサデシルアミン</t>
  </si>
  <si>
    <t>143-27-1</t>
  </si>
  <si>
    <t>322-33765</t>
  </si>
  <si>
    <t>3-(Hexadecyloxy)-1,2-propanediol</t>
  </si>
  <si>
    <t>3-(ヘキサデシルオキシ)-1,2-プロパンジオール</t>
  </si>
  <si>
    <t>506-03-6</t>
  </si>
  <si>
    <t>328-34965</t>
  </si>
  <si>
    <t>Hexadecyl Palmitate</t>
  </si>
  <si>
    <t>パルミチン酸ヘキサデシル</t>
  </si>
  <si>
    <t>540-10-3</t>
  </si>
  <si>
    <t>320-27472</t>
  </si>
  <si>
    <t>Hexadecyl Tetradecanoate</t>
  </si>
  <si>
    <t>テトラデカン酸ヘキサデシル</t>
  </si>
  <si>
    <t>2599-01-1</t>
  </si>
  <si>
    <t>328-27473</t>
  </si>
  <si>
    <t>080-02404</t>
  </si>
  <si>
    <t>1,5-Hexadiene</t>
  </si>
  <si>
    <t>1,5-ヘキサジエン</t>
  </si>
  <si>
    <t>592-42-7</t>
  </si>
  <si>
    <t>080-10611</t>
  </si>
  <si>
    <t>4,4'-(Hexafluoroisopropylidene)diphthalic Anhydride</t>
  </si>
  <si>
    <t>4,4'-(ヘキサフルオロイソプロピリデン)ジフタル酸無水物</t>
  </si>
  <si>
    <t>1107-00-2</t>
  </si>
  <si>
    <t>085-01295</t>
  </si>
  <si>
    <t>Hexafluorosilicic Acid</t>
  </si>
  <si>
    <t>ヘキサフルオロけい酸</t>
  </si>
  <si>
    <t>16961-83-4</t>
  </si>
  <si>
    <t>081-04612</t>
  </si>
  <si>
    <t>Hexahydro-1H-azepine</t>
  </si>
  <si>
    <t>ヘキサヒドロ-1H-アゼピン</t>
  </si>
  <si>
    <t>111-49-9</t>
  </si>
  <si>
    <t>353-32051</t>
  </si>
  <si>
    <t>Hexahydro-4,7-methanoisobenzofuran-1,3-dione</t>
  </si>
  <si>
    <t>ヘキサヒドロ-4,7-メタノイソベンゾフラン-1,3-ジオン</t>
  </si>
  <si>
    <t>6004-79-1</t>
  </si>
  <si>
    <t>085-04372</t>
  </si>
  <si>
    <t>Hexamethonium Bromide</t>
  </si>
  <si>
    <t>臭化ヘキサメトニウム</t>
  </si>
  <si>
    <t>55-97-0</t>
  </si>
  <si>
    <t>080-09741</t>
  </si>
  <si>
    <t>Hexamethylenetetramine Standard</t>
  </si>
  <si>
    <t>ヘキサメチレンテトラミン標準品</t>
  </si>
  <si>
    <t>100-97-0</t>
  </si>
  <si>
    <t>329-72752</t>
  </si>
  <si>
    <t>1,6-Hexanedithiol</t>
  </si>
  <si>
    <t>1,6-ヘキサンジチオール</t>
  </si>
  <si>
    <t>1191-43-1</t>
  </si>
  <si>
    <t>081-00452</t>
  </si>
  <si>
    <t>1,2,6-Hexanetriol</t>
  </si>
  <si>
    <t>1,2,6-ヘキサントリオール</t>
  </si>
  <si>
    <t>106-69-4</t>
  </si>
  <si>
    <t>081-09793</t>
  </si>
  <si>
    <t>4,7,13,16,21,24-Hexaoxa-1,10-diazabicyclo[8.8.8]hexacosane</t>
  </si>
  <si>
    <t>4,7,13,16,21,24-ヘキサオキサ-1,10-ジアザビシクロ[8.8.8]ヘキサコサン</t>
  </si>
  <si>
    <t>23978-09-8</t>
  </si>
  <si>
    <t>322-82291</t>
  </si>
  <si>
    <t>Hexaphenylbenzene</t>
  </si>
  <si>
    <t>ヘキサフェニルベンゼン</t>
  </si>
  <si>
    <t>992-04-1</t>
  </si>
  <si>
    <t>081-08311</t>
  </si>
  <si>
    <t>Hexazinone Standard</t>
  </si>
  <si>
    <t>ヘキサジノン標準品</t>
  </si>
  <si>
    <t>51235-04-2</t>
  </si>
  <si>
    <t>088-00462</t>
  </si>
  <si>
    <t>1-Hexene</t>
  </si>
  <si>
    <t>1-ヘキセン</t>
  </si>
  <si>
    <t>592-41-6</t>
  </si>
  <si>
    <t>321-78292</t>
  </si>
  <si>
    <t>4-Hexen-3-one</t>
  </si>
  <si>
    <t>4-ヘキセン-3-オン</t>
  </si>
  <si>
    <t>2497-21-4</t>
  </si>
  <si>
    <t>326-72201</t>
  </si>
  <si>
    <t>n-Hexylboronic Acid</t>
  </si>
  <si>
    <t>n-ヘキシルボロン酸</t>
  </si>
  <si>
    <t>16343-08-1</t>
  </si>
  <si>
    <t>326-27273</t>
  </si>
  <si>
    <t>p-(Hexyloxy)benzoic Acid</t>
  </si>
  <si>
    <t>p-(ヘキシルオキシ)安息香酸</t>
  </si>
  <si>
    <t>1142-39-8</t>
  </si>
  <si>
    <t>325-52072</t>
  </si>
  <si>
    <t>1-Hexyne</t>
  </si>
  <si>
    <t>1-ヘキシン</t>
  </si>
  <si>
    <t>693-02-7</t>
  </si>
  <si>
    <t>323-52073</t>
  </si>
  <si>
    <t>324-49612</t>
  </si>
  <si>
    <t>3-Hexyne</t>
  </si>
  <si>
    <t>3-ヘキシン</t>
  </si>
  <si>
    <t>928-49-4</t>
  </si>
  <si>
    <t>324-71602</t>
  </si>
  <si>
    <t>2-Hexynoic Acid</t>
  </si>
  <si>
    <t>2-ヘキシン酸</t>
  </si>
  <si>
    <t>764-33-0</t>
  </si>
  <si>
    <t>354-45472</t>
  </si>
  <si>
    <t>5-Hexyn-1-ol</t>
  </si>
  <si>
    <t>5-ヘキシン-1-オール</t>
  </si>
  <si>
    <t>928-90-5</t>
  </si>
  <si>
    <t>324-61751</t>
  </si>
  <si>
    <t>3-Hexyn-2-one</t>
  </si>
  <si>
    <t>3-ヘキシン-2-オン</t>
  </si>
  <si>
    <t>1679-36-3</t>
  </si>
  <si>
    <t>633-41371</t>
  </si>
  <si>
    <t>High-sealed Storage Bottle, with Protector, Brown 0.5mL</t>
  </si>
  <si>
    <t>破損防止高気密保存びん(褐色) 0.5mL</t>
  </si>
  <si>
    <t>1本</t>
  </si>
  <si>
    <t>630-41401</t>
  </si>
  <si>
    <t>High-sealed Storage Bottle, with Protector, Brown 5mL</t>
  </si>
  <si>
    <t>破損防止高気密保存びん(褐色) 5mL</t>
  </si>
  <si>
    <t>085-06251</t>
  </si>
  <si>
    <t>Hinokitiol</t>
  </si>
  <si>
    <t>ヒノキチオール</t>
  </si>
  <si>
    <t>499-44-5</t>
  </si>
  <si>
    <t>081-06253</t>
  </si>
  <si>
    <t>085-10301</t>
  </si>
  <si>
    <t>Hippocampus, from Rat(embryonic day 19)</t>
  </si>
  <si>
    <t>海馬, ラット(胎生19日)由来</t>
  </si>
  <si>
    <t>081-09151</t>
  </si>
  <si>
    <t>Histamine Dihydrochloride Standard</t>
  </si>
  <si>
    <t>ヒスタミン二塩酸塩標準品</t>
  </si>
  <si>
    <t>56-92-8</t>
  </si>
  <si>
    <t>086-08741</t>
  </si>
  <si>
    <t>L-Histidine Standard</t>
  </si>
  <si>
    <t>L-ヒスチジン標準品</t>
  </si>
  <si>
    <t>71-00-1</t>
  </si>
  <si>
    <t>085-04931</t>
  </si>
  <si>
    <t>Holmium Oxide, 99.9%</t>
  </si>
  <si>
    <t>酸化ホルミウム, 99.9%</t>
  </si>
  <si>
    <t>12055-62-8</t>
  </si>
  <si>
    <t>320-59381</t>
  </si>
  <si>
    <t>L-beta-Homoleucine</t>
  </si>
  <si>
    <t>L-β-ホモロイシン</t>
  </si>
  <si>
    <t>22818-43-5</t>
  </si>
  <si>
    <t>356-26051</t>
  </si>
  <si>
    <t>Homomorpholine Hydrochloride</t>
  </si>
  <si>
    <t>ホモモルホリン塩酸塩</t>
  </si>
  <si>
    <t>178312-62-4</t>
  </si>
  <si>
    <t>320-35581</t>
  </si>
  <si>
    <t>Homophthalic Anhydride</t>
  </si>
  <si>
    <t>ホモフタル酸無水物</t>
  </si>
  <si>
    <t>703-59-3</t>
  </si>
  <si>
    <t>080-04121</t>
  </si>
  <si>
    <t>L-Homoserine</t>
  </si>
  <si>
    <t>L-ホモセリン</t>
  </si>
  <si>
    <t>672-15-1</t>
  </si>
  <si>
    <t>086-10451</t>
  </si>
  <si>
    <t>Hyaluronic Acid Sodium Salt, from Rooster Comb</t>
  </si>
  <si>
    <t>ヒアルロン酸ナトリウム, 鶏冠由来</t>
  </si>
  <si>
    <t>9067-32-7</t>
  </si>
  <si>
    <t>081-08551</t>
  </si>
  <si>
    <t>Hydramethylnon Standard</t>
  </si>
  <si>
    <t>ヒドラメチルノン標準品</t>
  </si>
  <si>
    <t>67485-29-4</t>
  </si>
  <si>
    <t>350-40413</t>
  </si>
  <si>
    <t>Hydrazine Carbonate, Water Solution (abt. 70%)</t>
  </si>
  <si>
    <t>炭酸ヒドラジン水溶液(約70%)</t>
  </si>
  <si>
    <t>112077-84-6</t>
  </si>
  <si>
    <t>356-40415</t>
  </si>
  <si>
    <t>081-00952</t>
  </si>
  <si>
    <t>Hydrazinium Sulfate</t>
  </si>
  <si>
    <t>硫酸ヒドラジニウム</t>
  </si>
  <si>
    <t>10034-93-2</t>
  </si>
  <si>
    <t>082-10355</t>
  </si>
  <si>
    <t>359-41061</t>
  </si>
  <si>
    <t>2-Hydrazinopyridine</t>
  </si>
  <si>
    <t>2-ヒドラジノピリジン</t>
  </si>
  <si>
    <t>4930-98-7</t>
  </si>
  <si>
    <t>086-10515</t>
  </si>
  <si>
    <t>Hydrochloric Acid</t>
  </si>
  <si>
    <t>塩酸</t>
  </si>
  <si>
    <t>RoHSⅡ対応用</t>
  </si>
  <si>
    <t>7647-01-0</t>
  </si>
  <si>
    <t>086-08241</t>
  </si>
  <si>
    <t>Hydrocortisone Standard</t>
  </si>
  <si>
    <t>ヒドロコルチゾン標準品</t>
  </si>
  <si>
    <t>50-23-7</t>
  </si>
  <si>
    <t>324-29631</t>
  </si>
  <si>
    <t>2'-Hydroxy-1'-acetonaphthone</t>
  </si>
  <si>
    <t>2'-ヒドロキシ-1'-アセトナフトン</t>
  </si>
  <si>
    <t>574-19-6</t>
  </si>
  <si>
    <t>322-29632</t>
  </si>
  <si>
    <t>087-02132</t>
  </si>
  <si>
    <t>o-Hydroxyacetophenone</t>
  </si>
  <si>
    <t>o-ヒドロキシアセトフェノン</t>
  </si>
  <si>
    <t>118-93-4</t>
  </si>
  <si>
    <t>357-15552</t>
  </si>
  <si>
    <t>3-Hydroxyazetidine Hydrochloride</t>
  </si>
  <si>
    <t>3-ヒドロキシアゼチジン塩酸塩</t>
  </si>
  <si>
    <t>18621-18-6</t>
  </si>
  <si>
    <t>082-01342</t>
  </si>
  <si>
    <t>m-Hydroxybenzoic Acid</t>
  </si>
  <si>
    <t>m-ヒドロキシ安息香酸</t>
  </si>
  <si>
    <t>99-06-9</t>
  </si>
  <si>
    <t>088-04105</t>
  </si>
  <si>
    <t>p-Hydroxybenzoic Acid</t>
  </si>
  <si>
    <t>p-ヒドロキシ安息香酸</t>
  </si>
  <si>
    <t>99-96-7</t>
  </si>
  <si>
    <t>030-17372</t>
  </si>
  <si>
    <t>p-Hydroxybenzonitrile</t>
  </si>
  <si>
    <t>p-ヒドロキシベンゾニトリル</t>
  </si>
  <si>
    <t>767-00-0</t>
  </si>
  <si>
    <t>324-55445</t>
  </si>
  <si>
    <t>p-Hydroxybenzophenone</t>
  </si>
  <si>
    <t>p-ヒドロキシベンゾフェノン</t>
  </si>
  <si>
    <t>1137-42-4</t>
  </si>
  <si>
    <t>323-37592</t>
  </si>
  <si>
    <t>m-Hydroxybenzyl Alcohol</t>
  </si>
  <si>
    <t>m-ヒドロキシベンジルアルコール</t>
  </si>
  <si>
    <t>620-24-6</t>
  </si>
  <si>
    <t>083-07232</t>
  </si>
  <si>
    <t>p-Hydroxybenzyl Alcohol</t>
  </si>
  <si>
    <t>p-ヒドロキシベンジルアルコール</t>
  </si>
  <si>
    <t>623-05-2</t>
  </si>
  <si>
    <t>327-75531</t>
  </si>
  <si>
    <t>4'-Hydroxychalcone</t>
  </si>
  <si>
    <t>4'-ヒドロキシカルコン</t>
  </si>
  <si>
    <t>2657-25-2</t>
  </si>
  <si>
    <t>325-75532</t>
  </si>
  <si>
    <t>084-06581</t>
  </si>
  <si>
    <t>Hydroxycitronellal</t>
  </si>
  <si>
    <t>ヒドロキシシトロネラール</t>
  </si>
  <si>
    <t>107-75-5</t>
  </si>
  <si>
    <t>082-06582</t>
  </si>
  <si>
    <t>350-33421</t>
  </si>
  <si>
    <t>3-Hydroxycyclobutanecarboxylic Acid (mixture of cis- and trans-)</t>
  </si>
  <si>
    <t>3-ヒドロキシシクロブタンカルボン酸(cis-,trans-混合物)</t>
  </si>
  <si>
    <t>194788-10-8</t>
  </si>
  <si>
    <t>356-33423</t>
  </si>
  <si>
    <t>354-04751</t>
  </si>
  <si>
    <t>(+/-)-2-Hydroxydecanoic Acid</t>
  </si>
  <si>
    <t>(±)-2-ヒドロキシデカン酸</t>
  </si>
  <si>
    <t>37639-46-6</t>
  </si>
  <si>
    <t>354-14141</t>
  </si>
  <si>
    <t>10-Hydroxydecanoic Acid</t>
  </si>
  <si>
    <t>10-ヒドロキシデカン酸</t>
  </si>
  <si>
    <t>1679-53-4</t>
  </si>
  <si>
    <t>354-17583</t>
  </si>
  <si>
    <t>6-Hydroxy-2,3-dihydrobenzoxazol-2-one</t>
  </si>
  <si>
    <t>6-ヒドロキシ-2,3-ジヒドロベンゾキサゾール-2-オン</t>
  </si>
  <si>
    <t>78213-03-3</t>
  </si>
  <si>
    <t>321-84461</t>
  </si>
  <si>
    <t>7-Hydroxy-3,4-dihydro-2(1H)-quinolinone</t>
  </si>
  <si>
    <t>7-ヒドロキシ-3,4-ジヒドロ-2(1H)-キノリノン</t>
  </si>
  <si>
    <t>22246-18-0</t>
  </si>
  <si>
    <t>329-84462</t>
  </si>
  <si>
    <t>359-10372</t>
  </si>
  <si>
    <t>4'-Hydroxy-3',5'-dimethylacetophenone</t>
  </si>
  <si>
    <t>4'-ヒドロキシ-3',5'-ジメチルアセトフェノン</t>
  </si>
  <si>
    <t>5325-04-2</t>
  </si>
  <si>
    <t>358-01432</t>
  </si>
  <si>
    <t>DL-2-Hydroxy-3,3-dimethyl-4-butanolide</t>
  </si>
  <si>
    <t>DL-2-ヒドロキシ-3,3-ジメチル-4-ブタノリド</t>
  </si>
  <si>
    <t>79-50-5</t>
  </si>
  <si>
    <t>324-65151</t>
  </si>
  <si>
    <t>3-Hydroxy-1,2-dimethyl-4(1H)-pyridone</t>
  </si>
  <si>
    <t>3-ヒドロキシ-1,2-ジメチル-4(1H)-ピリドン</t>
  </si>
  <si>
    <t>30652-11-0</t>
  </si>
  <si>
    <t>320-43891</t>
  </si>
  <si>
    <t>2-Hydroxy-1,2-di-2-thienylethanone</t>
  </si>
  <si>
    <t>2-ヒドロキシ-1,2-ジ-2-チエニルエタノン</t>
  </si>
  <si>
    <t>27761-02-0</t>
  </si>
  <si>
    <t>326-43893</t>
  </si>
  <si>
    <t>198-02292</t>
  </si>
  <si>
    <t>2-Hydroxyethanesulfonic Acid Sodium Salt</t>
  </si>
  <si>
    <t>2-ヒドロキシエタンスルホン酸ナトリウム</t>
  </si>
  <si>
    <t>1562-00-1</t>
  </si>
  <si>
    <t>323-92731</t>
  </si>
  <si>
    <t>p-(2-Hydroxyethoxy)benzaldehyde</t>
  </si>
  <si>
    <t>p-(2-ヒドロキシエトキシ)ベンズアルデヒド</t>
  </si>
  <si>
    <t>22042-73-5</t>
  </si>
  <si>
    <t>321-67442</t>
  </si>
  <si>
    <t>2-Hydroxyethyl p-Hydroxybenzoate</t>
  </si>
  <si>
    <t>p-ヒドロキシ安息香酸2-ヒドロキシエチル</t>
  </si>
  <si>
    <t>2496-90-4</t>
  </si>
  <si>
    <t>356-20331</t>
  </si>
  <si>
    <t>2-Hydroxyethyl Methyl Terephthalate</t>
  </si>
  <si>
    <t>テレフタル酸=2-ヒドロキシエチル=メチル</t>
  </si>
  <si>
    <t>3645-00-9</t>
  </si>
  <si>
    <t>082-06962</t>
  </si>
  <si>
    <t>2-Hydroxyethyl Salicylate</t>
  </si>
  <si>
    <t>サリチル酸2-ヒドロキシエチル</t>
  </si>
  <si>
    <t>87-28-5</t>
  </si>
  <si>
    <t>320-89372</t>
  </si>
  <si>
    <t>N-(2-Hydroxyethyl)succinimide</t>
  </si>
  <si>
    <t>N-(2-ヒドロキシエチル)スクシンイミド</t>
  </si>
  <si>
    <t>18190-44-8</t>
  </si>
  <si>
    <t>085-07111</t>
  </si>
  <si>
    <t>Hydroxyethylthiamine Hydrochloride Standard</t>
  </si>
  <si>
    <t>ヒドロキシエチルチアミン塩酸塩標準品</t>
  </si>
  <si>
    <t>14707-32-5</t>
  </si>
  <si>
    <t>320-42132</t>
  </si>
  <si>
    <t>(2-Hydroxyethyl)triphenylphosphonium Chloride</t>
  </si>
  <si>
    <t>(2-ヒドロキシエチル)トリフェニルホスホニウムクロリド</t>
  </si>
  <si>
    <t>23250-03-5</t>
  </si>
  <si>
    <t>326-29951</t>
  </si>
  <si>
    <t>6-Hydroxyflavone</t>
  </si>
  <si>
    <t>6-ヒドロキシフラボン</t>
  </si>
  <si>
    <t>6665-83-4</t>
  </si>
  <si>
    <t>321-29962</t>
  </si>
  <si>
    <t>7-Hydroxyflavone</t>
  </si>
  <si>
    <t>7-ヒドロキシフラボン</t>
  </si>
  <si>
    <t>6665-86-7</t>
  </si>
  <si>
    <t>324-46312</t>
  </si>
  <si>
    <t>3-Hydroxy-N-(2-hydroxyethyl)-2-naphthamide</t>
  </si>
  <si>
    <t>3-ヒドロキシ-N-(2-ヒドロキシエチル)-2-ナフトアミド</t>
  </si>
  <si>
    <t>92-80-8</t>
  </si>
  <si>
    <t>114-00493</t>
  </si>
  <si>
    <t>5-Hydroxy-2-(hydroxymethyl)-4H-pyran-4-one</t>
  </si>
  <si>
    <t>5-ヒドロキシ-2-(ヒドロキシメチル)-4H-ピラン-4-オン</t>
  </si>
  <si>
    <t>501-30-4</t>
  </si>
  <si>
    <t>118-00491</t>
  </si>
  <si>
    <t>323-93473</t>
  </si>
  <si>
    <t>5-Hydroxy-1-indanone</t>
  </si>
  <si>
    <t>5-ヒドロキシ-1-インダノン</t>
  </si>
  <si>
    <t>3470-49-3</t>
  </si>
  <si>
    <t>322-31102</t>
  </si>
  <si>
    <t>4-Hydroxy-4'-iodobiphenyl</t>
  </si>
  <si>
    <t>4-ヒドロキシ-4'-ヨードビフェニル</t>
  </si>
  <si>
    <t>29558-78-9</t>
  </si>
  <si>
    <t>080-07225</t>
  </si>
  <si>
    <t>50% Hydroxylamine Solution</t>
  </si>
  <si>
    <t>50%ヒドロキシルアミン溶液</t>
  </si>
  <si>
    <t>7803-49-8</t>
  </si>
  <si>
    <t>086-01502</t>
  </si>
  <si>
    <t>Hydroxylammonium Sulfate</t>
  </si>
  <si>
    <t>硫酸ヒドロキシルアンモニウム</t>
  </si>
  <si>
    <t>10039-54-0</t>
  </si>
  <si>
    <t>088-09921</t>
  </si>
  <si>
    <t>5-Hydroxy-DL-lysine Monohydrochloride Reference Material</t>
  </si>
  <si>
    <t>5-ヒドロキシ-DL-リシン一塩酸塩標準物質</t>
  </si>
  <si>
    <t>13204-98-3</t>
  </si>
  <si>
    <t>325-36511</t>
  </si>
  <si>
    <t>2'-Hydroxy-6'-methoxyacetophenone</t>
  </si>
  <si>
    <t>2'-ヒドロキシ-6'-メトキシアセトフェノン</t>
  </si>
  <si>
    <t>703-23-1</t>
  </si>
  <si>
    <t>081-04472</t>
  </si>
  <si>
    <t>2-Hydroxy-3-methoxy-benzaldehyde</t>
  </si>
  <si>
    <t>2-ヒドロキシ-3-メトキシベンズアルデヒド</t>
  </si>
  <si>
    <t>148-53-8</t>
  </si>
  <si>
    <t>359-38991</t>
  </si>
  <si>
    <t>4-Hydroxy-2-methoxybenzaldehyde</t>
  </si>
  <si>
    <t>4-ヒドロキシ-2-メトキシベンズアルデヒド</t>
  </si>
  <si>
    <t>18278-34-7</t>
  </si>
  <si>
    <t>086-04461</t>
  </si>
  <si>
    <t>4-Hydroxy-3-methoxybenzoic Acid</t>
  </si>
  <si>
    <t>4-ヒドロキシ-3-メトキシ安息香酸</t>
  </si>
  <si>
    <t>121-34-6</t>
  </si>
  <si>
    <t>328-53363</t>
  </si>
  <si>
    <t>4-Hydroxy-4'-methoxybiphenyl</t>
  </si>
  <si>
    <t>4-ヒドロキシ-4'-メトキシビフェニル</t>
  </si>
  <si>
    <t>16881-71-3</t>
  </si>
  <si>
    <t>328-73501</t>
  </si>
  <si>
    <t>4-(4-Hydroxy-3-methoxyphenyl)-3-buten-2-one</t>
  </si>
  <si>
    <t>4-(4-ヒドロキシ-3-メトキシフェニル)-3-ブテン-2-オン</t>
  </si>
  <si>
    <t>1080-12-2</t>
  </si>
  <si>
    <t>321-86982</t>
  </si>
  <si>
    <t>2-Hydroxy-3-[(4-methoxyphenyl)carbamoyl]naphthalene</t>
  </si>
  <si>
    <t>2-ヒドロキシ-3-[(4-メトキシフェニル)カルバモイル]ナフタレン</t>
  </si>
  <si>
    <t>92-79-5</t>
  </si>
  <si>
    <t>320-29672</t>
  </si>
  <si>
    <t>4'-Hydroxy-3'-methylacetophenone</t>
  </si>
  <si>
    <t>4'-ヒドロキシ-3'-メチルアセトフェノン</t>
  </si>
  <si>
    <t>876-02-8</t>
  </si>
  <si>
    <t>325-66281</t>
  </si>
  <si>
    <t>4-(Hydroxymethyl)imidazole Hydrochloride</t>
  </si>
  <si>
    <t>4-(ヒドロキシメチル)イミダゾール塩酸塩</t>
  </si>
  <si>
    <t>32673-41-9</t>
  </si>
  <si>
    <t>321-66283</t>
  </si>
  <si>
    <t>327-68522</t>
  </si>
  <si>
    <t>3-Hydroxy-6-methyl-2-nitropyridine</t>
  </si>
  <si>
    <t>3-ヒドロキシ-6-メチル-2-ニトロピリジン</t>
  </si>
  <si>
    <t>15128-90-2</t>
  </si>
  <si>
    <t>321-89461</t>
  </si>
  <si>
    <t>m-(Hydroxymethyl)phenylboronic Acid</t>
  </si>
  <si>
    <t>m-(ヒドロキシメチル)フェニルボロン酸</t>
  </si>
  <si>
    <t>87199-15-3</t>
  </si>
  <si>
    <t>324-89831</t>
  </si>
  <si>
    <t>p-(Hydroxymethyl)phenylboronic Acid</t>
  </si>
  <si>
    <t>p-(ヒドロキシメチル)フェニルボロン酸</t>
  </si>
  <si>
    <t>59016-93-2</t>
  </si>
  <si>
    <t>350-29871</t>
  </si>
  <si>
    <t>2-(4-Hydroxymethylphenyl)-4,4,5,5-tetramethyl-1,3,2-dioxaborolane</t>
  </si>
  <si>
    <t>2-(4-ヒドロキシメチルフェニル)-4,4,5,5-テトラメチル-1,3,2-ジオキサボロラン</t>
  </si>
  <si>
    <t>302348-51-2</t>
  </si>
  <si>
    <t>321-54012</t>
  </si>
  <si>
    <t>N-(Hydroxymethyl)phthalimide</t>
  </si>
  <si>
    <t>N-(ヒドロキシメチル)フタルイミド</t>
  </si>
  <si>
    <t>118-29-6</t>
  </si>
  <si>
    <t>081-06111</t>
  </si>
  <si>
    <t>3-Hydroxy-2-methyl-4-pyrone</t>
  </si>
  <si>
    <t>3-ヒドロキシ-2-メチル-4-ピロン</t>
  </si>
  <si>
    <t>118-71-8</t>
  </si>
  <si>
    <t>322-45992</t>
  </si>
  <si>
    <t>4-Hydroxy-6-methyl-2-pyrone</t>
  </si>
  <si>
    <t>4-ヒドロキシ-6-メチル-2-ピロン</t>
  </si>
  <si>
    <t>675-10-5</t>
  </si>
  <si>
    <t>326-76961</t>
  </si>
  <si>
    <t>(S)-(+)-5-(Hydroxymethyl)-2-pyrrolidinone</t>
  </si>
  <si>
    <t>(S)-(+)-5-(ヒドロキシメチル)-2-ピロリジノン</t>
  </si>
  <si>
    <t>17342-08-4</t>
  </si>
  <si>
    <t>322-76963</t>
  </si>
  <si>
    <t>355-45985</t>
  </si>
  <si>
    <t>2-Hydroxy-1-naphthaldehyde</t>
  </si>
  <si>
    <t>2-ヒドロキシ-1-ナフトアルデヒド</t>
  </si>
  <si>
    <t>708-06-5</t>
  </si>
  <si>
    <t>327-87741</t>
  </si>
  <si>
    <t>3-Hydroxy-2,7-naphthalenedicarboxylic Acid</t>
  </si>
  <si>
    <t>3-ヒドロキシ-2,7-ナフタレンジカルボン酸</t>
  </si>
  <si>
    <t>160592-73-4</t>
  </si>
  <si>
    <t>326-27192</t>
  </si>
  <si>
    <t>3-Hydroxy-2-naphthamide</t>
  </si>
  <si>
    <t>3-ヒドロキシ-2-ナフトアミド</t>
  </si>
  <si>
    <t>3665-51-8</t>
  </si>
  <si>
    <t>324-67091</t>
  </si>
  <si>
    <t>4-Hydroxy-3-nitrobenzaldehyde</t>
  </si>
  <si>
    <t>4-ヒドロキシ-3-ニトロベンズアルデヒド</t>
  </si>
  <si>
    <t>3011-34-5</t>
  </si>
  <si>
    <t>326-25632</t>
  </si>
  <si>
    <t>4-Hydroxy-3-nitrobenzoic Acid</t>
  </si>
  <si>
    <t>4-ヒドロキシ-3-ニトロ安息香酸</t>
  </si>
  <si>
    <t>616-82-0</t>
  </si>
  <si>
    <t>353-37311</t>
  </si>
  <si>
    <t>5-Hydroxy-2-nitrobenzoic Acid</t>
  </si>
  <si>
    <t>5-ヒドロキシ-2-ニトロ安息香酸</t>
  </si>
  <si>
    <t>610-37-7</t>
  </si>
  <si>
    <t>323-35571</t>
  </si>
  <si>
    <t>2-Hydroxy-3-nitropyridine</t>
  </si>
  <si>
    <t>2-ヒドロキシ-3-ニトロピリジン</t>
  </si>
  <si>
    <t>6332-56-5</t>
  </si>
  <si>
    <t>089-03731</t>
  </si>
  <si>
    <t>N-Hydroxy-5-norbornene-2,3-dicarboximide</t>
  </si>
  <si>
    <t>N-ヒドロキシ-5-ノルボルネン-2,3-ジカルボキシイミド</t>
  </si>
  <si>
    <t>21715-90-2</t>
  </si>
  <si>
    <t>084-04185</t>
  </si>
  <si>
    <t>p-Hydroxyphenylacetic Acid</t>
  </si>
  <si>
    <t>p-ヒドロキシフェニル酢酸</t>
  </si>
  <si>
    <t>156-38-7</t>
  </si>
  <si>
    <t>329-72953</t>
  </si>
  <si>
    <t>o-Hydroxyphenylboronic Acid</t>
  </si>
  <si>
    <t>o-ヒドロキシフェニルボロン酸</t>
  </si>
  <si>
    <t>89466-08-0</t>
  </si>
  <si>
    <t>323-72191</t>
  </si>
  <si>
    <t>m-Hydroxyphenylboronic Acid</t>
  </si>
  <si>
    <t>m-ヒドロキシフェニルボロン酸</t>
  </si>
  <si>
    <t>87199-18-6</t>
  </si>
  <si>
    <t>085-04492</t>
  </si>
  <si>
    <t>p-Hydroxyphenylethanol</t>
  </si>
  <si>
    <t>p-ヒドロキシフェニルエタノール</t>
  </si>
  <si>
    <t>501-94-0</t>
  </si>
  <si>
    <t>327-80301</t>
  </si>
  <si>
    <t>N-(p-Hydroxyphenyl)methacrylamide</t>
  </si>
  <si>
    <t>N-(p-ヒドロキシフェニル)メタクリルアミド</t>
  </si>
  <si>
    <t>19243-95-9</t>
  </si>
  <si>
    <t>325-80302</t>
  </si>
  <si>
    <t>083-05392</t>
  </si>
  <si>
    <t>3-(p-Hydroxyphenyl)propionic Acid</t>
  </si>
  <si>
    <t>3-(p-ヒドロキシフェニル)プロピオン酸</t>
  </si>
  <si>
    <t>501-97-3</t>
  </si>
  <si>
    <t>320-80271</t>
  </si>
  <si>
    <t>4-Hydroxyphthalic Acid</t>
  </si>
  <si>
    <t>4-ヒドロキシフタル酸</t>
  </si>
  <si>
    <t>610-35-5</t>
  </si>
  <si>
    <t>326-48511</t>
  </si>
  <si>
    <t>3-Hydroxyphthalic Anhydride</t>
  </si>
  <si>
    <t>3-ヒドロキシフタル酸無水物</t>
  </si>
  <si>
    <t>37418-88-5</t>
  </si>
  <si>
    <t>359-43901</t>
  </si>
  <si>
    <t>5-Hydroxypicolinic Acid</t>
  </si>
  <si>
    <t>5-ヒドロキシピコリン酸</t>
  </si>
  <si>
    <t>15069-92-8</t>
  </si>
  <si>
    <t>084-09881</t>
  </si>
  <si>
    <t>L-Hydroxyproline Reference Material</t>
  </si>
  <si>
    <t>L-ヒドロキシプロリン標準物質</t>
  </si>
  <si>
    <t>51-35-4</t>
  </si>
  <si>
    <t>325-90111</t>
  </si>
  <si>
    <t>trans-4-Hydroxy-D-proline</t>
  </si>
  <si>
    <t>trans-4-ヒドロキシ-D-プロリン</t>
  </si>
  <si>
    <t>3398-22-9</t>
  </si>
  <si>
    <t>351-40823</t>
  </si>
  <si>
    <t>2-Hydroxypyrazine</t>
  </si>
  <si>
    <t>2-ヒドロキシピラジン</t>
  </si>
  <si>
    <t>6270-63-9</t>
  </si>
  <si>
    <t>358-13441</t>
  </si>
  <si>
    <t>1-Hydroxypyrene</t>
  </si>
  <si>
    <t>1-ヒドロキシピレン</t>
  </si>
  <si>
    <t>5315-79-7</t>
  </si>
  <si>
    <t>354-13443</t>
  </si>
  <si>
    <t>320-55501</t>
  </si>
  <si>
    <t>(S)-(-)-4-Hydroxy-2-pyrrolidinone</t>
  </si>
  <si>
    <t>(S)-(-)-4-ヒドロキシ-2-ピロリジノン</t>
  </si>
  <si>
    <t>68108-18-9</t>
  </si>
  <si>
    <t>320-24591</t>
  </si>
  <si>
    <t>4-Hydroxyquinazoline</t>
  </si>
  <si>
    <t>4-ヒドロキシキナゾリン</t>
  </si>
  <si>
    <t>491-36-1</t>
  </si>
  <si>
    <t>322-53501</t>
  </si>
  <si>
    <t>2-Hydroxyquinoline</t>
  </si>
  <si>
    <t>2-ヒドロキシキノリン</t>
  </si>
  <si>
    <t>59-31-4</t>
  </si>
  <si>
    <t>328-53503</t>
  </si>
  <si>
    <t>351-11591</t>
  </si>
  <si>
    <t>7-Hydroxyquinoline</t>
  </si>
  <si>
    <t>7-ヒドロキシキノリン</t>
  </si>
  <si>
    <t>580-20-1</t>
  </si>
  <si>
    <t>352-12903</t>
  </si>
  <si>
    <t>8-Hydroxy-2-quinolinecarbaldehyde</t>
  </si>
  <si>
    <t>8-ヒドロキシ-2-キノリンカルバルデヒド</t>
  </si>
  <si>
    <t>14510-06-6</t>
  </si>
  <si>
    <t>328-96701</t>
  </si>
  <si>
    <t>8-Hydroxy-2-quinolinecarboxylic Acid</t>
  </si>
  <si>
    <t>8-ヒドロキシ-2-キノリンカルボン酸</t>
  </si>
  <si>
    <t>1571-30-8</t>
  </si>
  <si>
    <t>089-09951</t>
  </si>
  <si>
    <t>5-Hydroxy-1-(4-sulfophenyl)-3-pyrazolecarboxylic Acid Standard</t>
  </si>
  <si>
    <t>5-ヒドロキシ-1-(4-スルホフェニル)-3-ピラゾールカルボン酸標準品</t>
  </si>
  <si>
    <t>21951-33-7</t>
  </si>
  <si>
    <t>321-63922</t>
  </si>
  <si>
    <t>6-Hydroxy-2,4,5-triaminopyrimidine Sulfate</t>
  </si>
  <si>
    <t>6-ヒドロキシ-2,4,5-トリアミノピリミジン硫酸塩</t>
  </si>
  <si>
    <t>1603-02-7</t>
  </si>
  <si>
    <t>324-99623</t>
  </si>
  <si>
    <t>2-Hydroxy-3-(trifluoromethyl)pyridine</t>
  </si>
  <si>
    <t>2-ヒドロキシ-3-(トリフルオロメチル)ピリジン</t>
  </si>
  <si>
    <t>22245-83-6</t>
  </si>
  <si>
    <t>084-10631</t>
  </si>
  <si>
    <t>3-Hydroxytyrosol Standard</t>
  </si>
  <si>
    <t>3-ヒドロキシチロソール標準品</t>
  </si>
  <si>
    <t>10597-60-1</t>
  </si>
  <si>
    <t>086-07761</t>
  </si>
  <si>
    <t>Hypericin</t>
  </si>
  <si>
    <t>ヒペリシン</t>
  </si>
  <si>
    <t>548-04-9</t>
  </si>
  <si>
    <t>093-02233</t>
  </si>
  <si>
    <t>IBP Standard</t>
  </si>
  <si>
    <t>IBP標準品</t>
  </si>
  <si>
    <t>26087-47-8</t>
  </si>
  <si>
    <t>096-06101</t>
  </si>
  <si>
    <t>Ibudilast</t>
  </si>
  <si>
    <t>イブジラスト</t>
  </si>
  <si>
    <t>50847-11-5</t>
  </si>
  <si>
    <t>092-06103</t>
  </si>
  <si>
    <t>091-05931</t>
  </si>
  <si>
    <t>Ibuprofen Standard</t>
  </si>
  <si>
    <t>イブプロフェン標準品</t>
  </si>
  <si>
    <t>15687-27-1</t>
  </si>
  <si>
    <t>324-51361</t>
  </si>
  <si>
    <t>Icosafluorononane</t>
  </si>
  <si>
    <t>イコサフルオロノナン</t>
  </si>
  <si>
    <t>375-96-2</t>
  </si>
  <si>
    <t>092-04001</t>
  </si>
  <si>
    <t>Imazaquin Standard</t>
  </si>
  <si>
    <t>イマザキン標準品</t>
  </si>
  <si>
    <t>81335-37-7</t>
  </si>
  <si>
    <t>098-04081</t>
  </si>
  <si>
    <t>Imibenconazole-debenzyl Standard</t>
  </si>
  <si>
    <t>イミベンコナゾール-デベンジル標準品</t>
  </si>
  <si>
    <t>154221-27-9</t>
  </si>
  <si>
    <t>351-25881</t>
  </si>
  <si>
    <t>1-Imidazoleacetic Acid</t>
  </si>
  <si>
    <t>1-イミダゾール酢酸</t>
  </si>
  <si>
    <t>22884-10-2</t>
  </si>
  <si>
    <t>050-03442</t>
  </si>
  <si>
    <t>2-Imidazolidinethione</t>
  </si>
  <si>
    <t>2-イミダゾリジンチオン</t>
  </si>
  <si>
    <t>055-02272</t>
  </si>
  <si>
    <t>2-Imidazolidinone</t>
  </si>
  <si>
    <t>2-イミダゾリジノン</t>
  </si>
  <si>
    <t>120-93-4</t>
  </si>
  <si>
    <t>059-02275</t>
  </si>
  <si>
    <t>322-43851</t>
  </si>
  <si>
    <t>4-(1H-Imidazol-1-yl)benzaldehyde</t>
  </si>
  <si>
    <t>4-(1H-イミダゾール-1-イル)ベンズアルデヒド</t>
  </si>
  <si>
    <t>10040-98-9</t>
  </si>
  <si>
    <t>326-55721</t>
  </si>
  <si>
    <t>2-(1-Imidazolyl)ethanol</t>
  </si>
  <si>
    <t>2-(1-イミダゾリル)エタノール</t>
  </si>
  <si>
    <t>1615-14-1</t>
  </si>
  <si>
    <t>322-55723</t>
  </si>
  <si>
    <t>326-56083</t>
  </si>
  <si>
    <t>p-(1-Imidazolyl)phenol</t>
  </si>
  <si>
    <t>p-(1-イミダゾリル)フェノール</t>
  </si>
  <si>
    <t>10041-02-8</t>
  </si>
  <si>
    <t>092-03901</t>
  </si>
  <si>
    <t>Iminoctadine Triacetate Standard</t>
  </si>
  <si>
    <t>イミノクタジン三酢酸塩標準品</t>
  </si>
  <si>
    <t>57520-17-9</t>
  </si>
  <si>
    <t>351-18311</t>
  </si>
  <si>
    <t>9-Iminofluorene</t>
  </si>
  <si>
    <t>9-イミノフルオレン</t>
  </si>
  <si>
    <t>4440-33-9</t>
  </si>
  <si>
    <t>098-06421</t>
  </si>
  <si>
    <t>2-Iminothiolane Hydrochloride</t>
  </si>
  <si>
    <t>2-イミノチオラン塩酸塩</t>
  </si>
  <si>
    <t>4781-83-3</t>
  </si>
  <si>
    <t>290-68603</t>
  </si>
  <si>
    <t>Immuno-enhancer</t>
  </si>
  <si>
    <t>イムノ-エンハンサー</t>
  </si>
  <si>
    <t>ブロッティング用</t>
  </si>
  <si>
    <t>091-05811</t>
  </si>
  <si>
    <t>Immuno-enhancer Reagent A</t>
  </si>
  <si>
    <t>イムノ-エンハンサー 試薬A</t>
  </si>
  <si>
    <t>098-05821</t>
  </si>
  <si>
    <t>Immuno-enhancer Reagent B</t>
  </si>
  <si>
    <t>イムノ-エンハンサー 試薬B</t>
  </si>
  <si>
    <t>094-06521</t>
  </si>
  <si>
    <t>Indanofan Reference Material[CRM]</t>
  </si>
  <si>
    <t>インダノファン標準物質[認証標準物質]</t>
  </si>
  <si>
    <t>133220-30-1</t>
  </si>
  <si>
    <t>320-54043</t>
  </si>
  <si>
    <t>2-Indanol</t>
  </si>
  <si>
    <t>2-インダノール</t>
  </si>
  <si>
    <t>4254-29-9</t>
  </si>
  <si>
    <t>325-70233</t>
  </si>
  <si>
    <t>Indazole</t>
  </si>
  <si>
    <t>インダゾール</t>
  </si>
  <si>
    <t>271-44-3</t>
  </si>
  <si>
    <t>322-95361</t>
  </si>
  <si>
    <t>Indazole-3-carboxylic Acid</t>
  </si>
  <si>
    <t>インダゾール-3-カルボン酸</t>
  </si>
  <si>
    <t>4498-67-3</t>
  </si>
  <si>
    <t>320-95362</t>
  </si>
  <si>
    <t>091-04451</t>
  </si>
  <si>
    <t>Indeno[1,2,3-c.d]pyrene Standard</t>
  </si>
  <si>
    <t>インデノ[1,2,3-c.d]ピレン標準品</t>
  </si>
  <si>
    <t>193-39-5</t>
  </si>
  <si>
    <t>095-02852</t>
  </si>
  <si>
    <t>Indium(III) Chloride Tetrahydrate, 99.9%</t>
  </si>
  <si>
    <t>塩化インジウム(III)四水和物, 99.9%</t>
  </si>
  <si>
    <t>22519-64-8</t>
  </si>
  <si>
    <t>094-01462</t>
  </si>
  <si>
    <t>Indium(III) Sulfate n-Hydrate</t>
  </si>
  <si>
    <t>硫酸インジウム(III)n水和物</t>
  </si>
  <si>
    <t>13464-82-9</t>
  </si>
  <si>
    <t>327-58671</t>
  </si>
  <si>
    <t>Indole-5-carboxylic Acid</t>
  </si>
  <si>
    <t>インドール-5-カルボン酸</t>
  </si>
  <si>
    <t>1670-81-1</t>
  </si>
  <si>
    <t>323-58673</t>
  </si>
  <si>
    <t>350-15601</t>
  </si>
  <si>
    <t>3-Indoleethanol</t>
  </si>
  <si>
    <t>3-インドールエタノール</t>
  </si>
  <si>
    <t>526-55-6</t>
  </si>
  <si>
    <t>359-00661</t>
  </si>
  <si>
    <t>321-90071</t>
  </si>
  <si>
    <t>(S)-(-)-Indoline-2-carboxylic Acid</t>
  </si>
  <si>
    <t>(S)-(-)-インドリン-2-カルボン酸</t>
  </si>
  <si>
    <t>79815-20-6</t>
  </si>
  <si>
    <t>327-90073</t>
  </si>
  <si>
    <t>098-00223</t>
  </si>
  <si>
    <t>3-Indolyl Acetate</t>
  </si>
  <si>
    <t>酢酸3-インドリル</t>
  </si>
  <si>
    <t>608-08-2</t>
  </si>
  <si>
    <t>097-03951</t>
  </si>
  <si>
    <t>Interleukin-2 (IL2), Human, recombinant</t>
  </si>
  <si>
    <t>インターロイキン-2 (IL-2),ヒト,組換え体</t>
  </si>
  <si>
    <t>50μg</t>
  </si>
  <si>
    <t>136279-32-8</t>
  </si>
  <si>
    <t>096-06341</t>
  </si>
  <si>
    <t>Interleukin-5(IL-5), Human, recombinant</t>
  </si>
  <si>
    <t>インターロイキン-5(IL-5), ヒト, 組換え体</t>
  </si>
  <si>
    <t>093-05435</t>
  </si>
  <si>
    <t>Iodine</t>
  </si>
  <si>
    <t>よう素</t>
  </si>
  <si>
    <t>7553-56-2</t>
  </si>
  <si>
    <t>090-05445</t>
  </si>
  <si>
    <t>Iodine, 99.9%</t>
  </si>
  <si>
    <t>よう素, 99.9%</t>
  </si>
  <si>
    <t>326-96361</t>
  </si>
  <si>
    <t>p-Iodobenzonitrile</t>
  </si>
  <si>
    <t>p-ヨードベンゾニトリル</t>
  </si>
  <si>
    <t>3058-39-7</t>
  </si>
  <si>
    <t>321-91551</t>
  </si>
  <si>
    <t>p-Iodobenzoyl Chloride</t>
  </si>
  <si>
    <t>p-ヨードベンゾイル=クロリド</t>
  </si>
  <si>
    <t>1711-02-0</t>
  </si>
  <si>
    <t>357-44781</t>
  </si>
  <si>
    <t>p-Iodobenzyl Bromide</t>
  </si>
  <si>
    <t>p-ヨードベンジル=ブロミド</t>
  </si>
  <si>
    <t>16004-15-2</t>
  </si>
  <si>
    <t>353-44783</t>
  </si>
  <si>
    <t>325-48802</t>
  </si>
  <si>
    <t>2-Iodobiphenyl</t>
  </si>
  <si>
    <t>2-ヨードビフェニル</t>
  </si>
  <si>
    <t>2113-51-1</t>
  </si>
  <si>
    <t>023-03696</t>
  </si>
  <si>
    <t>1-Iodobutane</t>
  </si>
  <si>
    <t>1-ヨードブタン</t>
  </si>
  <si>
    <t>542-69-8</t>
  </si>
  <si>
    <t>320-57103</t>
  </si>
  <si>
    <t>4-Iodo-3,5-dimethyl-1H-pyrazole</t>
  </si>
  <si>
    <t>4-ヨード-3,5-ジメチル-1H-ピラゾール</t>
  </si>
  <si>
    <t>2033-45-6</t>
  </si>
  <si>
    <t>094-03802</t>
  </si>
  <si>
    <t>2-Iodoethanol</t>
  </si>
  <si>
    <t>2-ヨードエタノール</t>
  </si>
  <si>
    <t>624-76-0</t>
  </si>
  <si>
    <t>091-01411</t>
  </si>
  <si>
    <t>Iodoform</t>
  </si>
  <si>
    <t>ヨードホルム</t>
  </si>
  <si>
    <t>75-47-8</t>
  </si>
  <si>
    <t>357-11733</t>
  </si>
  <si>
    <t>4-Iodoimidazole</t>
  </si>
  <si>
    <t>4-ヨードイミダゾール</t>
  </si>
  <si>
    <t>71759-89-2</t>
  </si>
  <si>
    <t>329-57391</t>
  </si>
  <si>
    <t>4-Iodo-1-methyl-1H-pyrazole</t>
  </si>
  <si>
    <t>4-ヨード-1-メチル-1H-ピラゾール</t>
  </si>
  <si>
    <t>39806-90-1</t>
  </si>
  <si>
    <t>351-29482</t>
  </si>
  <si>
    <t>p-Iodonitrobenzene</t>
  </si>
  <si>
    <t>p-ヨードニトロベンゼン</t>
  </si>
  <si>
    <t>636-98-6</t>
  </si>
  <si>
    <t>090-03561</t>
  </si>
  <si>
    <t>p-Iodophenol</t>
  </si>
  <si>
    <t>p-ヨードフェノール</t>
  </si>
  <si>
    <t>540-38-5</t>
  </si>
  <si>
    <t>353-32213</t>
  </si>
  <si>
    <t>3-Iodopyrazole</t>
  </si>
  <si>
    <t>3-ヨードピラゾール</t>
  </si>
  <si>
    <t>4522-35-4</t>
  </si>
  <si>
    <t>355-29821</t>
  </si>
  <si>
    <t>6-Iodoquinoline</t>
  </si>
  <si>
    <t>6-ヨードキノリン</t>
  </si>
  <si>
    <t>13327-31-6</t>
  </si>
  <si>
    <t>095-04312</t>
  </si>
  <si>
    <t>N-Iodosuccinimide</t>
  </si>
  <si>
    <t>N-ヨードスクシンイミド</t>
  </si>
  <si>
    <t>516-12-1</t>
  </si>
  <si>
    <t>096-07061</t>
  </si>
  <si>
    <t>Iodosulfuron-methyl Standard</t>
  </si>
  <si>
    <t>ヨードスルフロンメチル標準品</t>
  </si>
  <si>
    <t>144550-06-1</t>
  </si>
  <si>
    <t>096-00682</t>
  </si>
  <si>
    <t>p-Iodotoluene</t>
  </si>
  <si>
    <t>p-ヨードトルエン</t>
  </si>
  <si>
    <t>624-31-7</t>
  </si>
  <si>
    <t>091-03231</t>
  </si>
  <si>
    <t>Ion Chromato-Eluent A-D</t>
  </si>
  <si>
    <t>イオンクロマト溶離液 A-D</t>
  </si>
  <si>
    <t>イオンクロマトグラフ用</t>
  </si>
  <si>
    <t>099-07051</t>
  </si>
  <si>
    <t>Ipfencarbazone Standard</t>
  </si>
  <si>
    <t>イプフェンカルバゾン標準品</t>
  </si>
  <si>
    <t>212201-70-2</t>
  </si>
  <si>
    <t>095-07411</t>
  </si>
  <si>
    <t>Ipflufenoquin Standard</t>
  </si>
  <si>
    <t>イプフルフェノキン標準品</t>
  </si>
  <si>
    <t>1314008-27-9</t>
  </si>
  <si>
    <t>099-02394</t>
  </si>
  <si>
    <t>Iprodione Metabolite Standard</t>
  </si>
  <si>
    <t>イプロジオン代謝産物標準品</t>
  </si>
  <si>
    <t>63637-89-8</t>
  </si>
  <si>
    <t>095-07271</t>
  </si>
  <si>
    <t>Ipronidazole Metabolite B Standard</t>
  </si>
  <si>
    <t>イプロニダゾール代謝産物B標準品</t>
  </si>
  <si>
    <t>35175-14-5</t>
  </si>
  <si>
    <t>098-07261</t>
  </si>
  <si>
    <t>Ipronidazole Standard</t>
  </si>
  <si>
    <t>イプロニダゾール標準品</t>
  </si>
  <si>
    <t>14885-29-1</t>
  </si>
  <si>
    <t>090-05783</t>
  </si>
  <si>
    <t>Ipsenol</t>
  </si>
  <si>
    <t>イプセノール</t>
  </si>
  <si>
    <t>14314-21-7</t>
  </si>
  <si>
    <t>097-04811</t>
  </si>
  <si>
    <t>Iridium, Powder, - 45um</t>
  </si>
  <si>
    <t>イリジウム, 粉末, -45μm</t>
  </si>
  <si>
    <t>7439-88-5</t>
  </si>
  <si>
    <t>094-03645</t>
  </si>
  <si>
    <t>Iron, Powder, Atomized, -180um</t>
  </si>
  <si>
    <t>アトマイズ鉄粉, -180μm</t>
  </si>
  <si>
    <t>7439-89-6</t>
  </si>
  <si>
    <t>097-04551</t>
  </si>
  <si>
    <t>Iron(II) Perchlorate Hexahydrate</t>
  </si>
  <si>
    <t>過塩素酸鉄(II)六水和物</t>
  </si>
  <si>
    <t>13520-69-9</t>
  </si>
  <si>
    <t>026-07025</t>
  </si>
  <si>
    <t>Isobutyl Acrylate</t>
  </si>
  <si>
    <t>アクリル酸イソブチル</t>
  </si>
  <si>
    <t>106-63-8</t>
  </si>
  <si>
    <t>328-87715</t>
  </si>
  <si>
    <t>Isobutyl p-Hydroxybenzoate</t>
  </si>
  <si>
    <t>p-ヒドロキシ安息香酸イソブチル</t>
  </si>
  <si>
    <t>4247-02-3</t>
  </si>
  <si>
    <t>025-06875</t>
  </si>
  <si>
    <t>Isobutyl Methacrylate</t>
  </si>
  <si>
    <t>メタクリル酸イソブチル</t>
  </si>
  <si>
    <t>97-86-9</t>
  </si>
  <si>
    <t>091-05311</t>
  </si>
  <si>
    <t>Isocyanuric Acid Standard</t>
  </si>
  <si>
    <t>イソシアヌル酸標準品</t>
  </si>
  <si>
    <t>108-80-5</t>
  </si>
  <si>
    <t>090-03463</t>
  </si>
  <si>
    <t>Isofenphos Standard</t>
  </si>
  <si>
    <t>イソフェンホス標準品</t>
  </si>
  <si>
    <t>25311-71-1</t>
  </si>
  <si>
    <t>097-06871</t>
  </si>
  <si>
    <t>Isofenphos-methyl Standard</t>
  </si>
  <si>
    <t>イソフェンホスメチル標準品</t>
  </si>
  <si>
    <t>99675-03-3</t>
  </si>
  <si>
    <t>098-03981</t>
  </si>
  <si>
    <t>Isofenphos Oxon Standard</t>
  </si>
  <si>
    <t>イソフェンホスオキソン標準品</t>
  </si>
  <si>
    <t>31120-85-1</t>
  </si>
  <si>
    <t>098-07381</t>
  </si>
  <si>
    <t>Isofetamid Metabolite C Standard</t>
  </si>
  <si>
    <t>イソフェタミド代謝産物C標準品</t>
  </si>
  <si>
    <t>093-04771</t>
  </si>
  <si>
    <t>Isoflavone (Aglycon) Mixture, from Soybean</t>
  </si>
  <si>
    <t>イソフラボン(アグリコン)混合物, 大豆由来</t>
  </si>
  <si>
    <t>092-05601</t>
  </si>
  <si>
    <t>L(+)-Isoleucine Standard</t>
  </si>
  <si>
    <t>L(+)-イソロイシン標準品</t>
  </si>
  <si>
    <t>73-32-5</t>
  </si>
  <si>
    <t>350-30481</t>
  </si>
  <si>
    <t>(S)-(+)-Isoleucinol</t>
  </si>
  <si>
    <t>(S)-(+)-イソロイシノール</t>
  </si>
  <si>
    <t>24629-25-2</t>
  </si>
  <si>
    <t>356-30483</t>
  </si>
  <si>
    <t>160-12122</t>
  </si>
  <si>
    <t>Isonicotinamide</t>
  </si>
  <si>
    <t>イソニコチンアミド</t>
  </si>
  <si>
    <t>1453-82-3</t>
  </si>
  <si>
    <t>328-94702</t>
  </si>
  <si>
    <t>Isonicotinic Acid N-Oxide</t>
  </si>
  <si>
    <t>イソニコチン酸N-オキシド</t>
  </si>
  <si>
    <t>13602-12-5</t>
  </si>
  <si>
    <t>326-94703</t>
  </si>
  <si>
    <t>010-07181</t>
  </si>
  <si>
    <t>Isopentylamine</t>
  </si>
  <si>
    <t>イソペンチルアミン</t>
  </si>
  <si>
    <t>107-85-7</t>
  </si>
  <si>
    <t>329-26185</t>
  </si>
  <si>
    <t>Isophthalaldehyde</t>
  </si>
  <si>
    <t>イソフタルアルデヒド</t>
  </si>
  <si>
    <t>626-19-7</t>
  </si>
  <si>
    <t>352-25372</t>
  </si>
  <si>
    <t>Isophthalonitrile</t>
  </si>
  <si>
    <t>イソフタロニトリル</t>
  </si>
  <si>
    <t>626-17-5</t>
  </si>
  <si>
    <t>090-02542</t>
  </si>
  <si>
    <t>Isopropenyl Acetate</t>
  </si>
  <si>
    <t>酢酸イソプロペニル</t>
  </si>
  <si>
    <t>108-22-5</t>
  </si>
  <si>
    <t>094-02545</t>
  </si>
  <si>
    <t>327-33335</t>
  </si>
  <si>
    <t>2-Isopropoxy-2-phenylacetophenone</t>
  </si>
  <si>
    <t>2-イソプロポキシ-2-フェニルアセトフェノン</t>
  </si>
  <si>
    <t>6652-28-4</t>
  </si>
  <si>
    <t>323-28023</t>
  </si>
  <si>
    <t>1-Isopropyl-o-carborane</t>
  </si>
  <si>
    <t>1-イソプロピル-o-カルボラン</t>
  </si>
  <si>
    <t>13569-38-5</t>
  </si>
  <si>
    <t>325-69145</t>
  </si>
  <si>
    <t>4,4'-Isopropylidenebis(2-phenoxyethanol)</t>
  </si>
  <si>
    <t>4,4'-イソプロピリデンビス(2-フェノキシエタノール)</t>
  </si>
  <si>
    <t>901-44-0</t>
  </si>
  <si>
    <t>322-92701</t>
  </si>
  <si>
    <t>Isopropylmalonic Acid</t>
  </si>
  <si>
    <t>イソプロピルマロン酸</t>
  </si>
  <si>
    <t>601-79-6</t>
  </si>
  <si>
    <t>161-23142</t>
  </si>
  <si>
    <t>o-Isopropylphenol</t>
  </si>
  <si>
    <t>o-イソプロピルフェノール</t>
  </si>
  <si>
    <t>88-69-7</t>
  </si>
  <si>
    <t>328-84993</t>
  </si>
  <si>
    <t>o-Isopropylphenylboronic Acid</t>
  </si>
  <si>
    <t>o-イソプロピルフェニルボロン酸</t>
  </si>
  <si>
    <t>89787-12-2</t>
  </si>
  <si>
    <t>324-88312</t>
  </si>
  <si>
    <t>Isopropylthiourea</t>
  </si>
  <si>
    <t>イソプロピルチオ尿素</t>
  </si>
  <si>
    <t>1719-76-2</t>
  </si>
  <si>
    <t>171-00225</t>
  </si>
  <si>
    <t>Isoquinoline</t>
  </si>
  <si>
    <t>イソキノリン</t>
  </si>
  <si>
    <t>119-65-3</t>
  </si>
  <si>
    <t>324-20812</t>
  </si>
  <si>
    <t>5-Isoquinolinesulfonic Acid Monohydrate</t>
  </si>
  <si>
    <t>5-イソキノリンスルホン酸一水和物</t>
  </si>
  <si>
    <t>27655-40-9</t>
  </si>
  <si>
    <t>226-00066</t>
  </si>
  <si>
    <t>Isovaleric Acid</t>
  </si>
  <si>
    <t>イソ吉草酸</t>
  </si>
  <si>
    <t>503-74-2</t>
  </si>
  <si>
    <t>097-07231</t>
  </si>
  <si>
    <t>Isoxadifen-ethyl Standard</t>
  </si>
  <si>
    <t>イソキサジフェンエチル標準品</t>
  </si>
  <si>
    <t>163520-33-0</t>
  </si>
  <si>
    <t>096-07223</t>
  </si>
  <si>
    <t>Istradefylline</t>
  </si>
  <si>
    <t>イストラデフィリン</t>
  </si>
  <si>
    <t>155270-99-8</t>
  </si>
  <si>
    <t>115-00761</t>
  </si>
  <si>
    <t>Kasugamycin Hydrochloride Monohydrate Standard</t>
  </si>
  <si>
    <t>カスガマイシン塩酸塩一水和物標準品</t>
  </si>
  <si>
    <t>200132-83-8</t>
  </si>
  <si>
    <t>116-00431</t>
  </si>
  <si>
    <t>1-Kestose</t>
  </si>
  <si>
    <t>1-ケストース</t>
  </si>
  <si>
    <t>470-69-9</t>
  </si>
  <si>
    <t>116-01031</t>
  </si>
  <si>
    <t>2-Ketomolinate Standard</t>
  </si>
  <si>
    <t>2-ケトモリネート標準品</t>
  </si>
  <si>
    <t>24928-89-0</t>
  </si>
  <si>
    <t>325-50551</t>
  </si>
  <si>
    <t>(S)-(+)-Ketopinic Acid</t>
  </si>
  <si>
    <t>(S)-(+)-ケトピン酸</t>
  </si>
  <si>
    <t>40724-67-2</t>
  </si>
  <si>
    <t>118-01091</t>
  </si>
  <si>
    <t>Ketoprofen</t>
  </si>
  <si>
    <t>ケトプロフェン</t>
  </si>
  <si>
    <t>22071-15-4</t>
  </si>
  <si>
    <t>111-00741</t>
  </si>
  <si>
    <t>Ketoprofen Standard</t>
  </si>
  <si>
    <t>ケトプロフェン標準品</t>
  </si>
  <si>
    <t>115-00901</t>
  </si>
  <si>
    <t>KMI-429</t>
  </si>
  <si>
    <t>753030-13-6</t>
  </si>
  <si>
    <t>115-00641</t>
  </si>
  <si>
    <t>KN-93</t>
  </si>
  <si>
    <t>139298-40-1</t>
  </si>
  <si>
    <t>111-00643</t>
  </si>
  <si>
    <t>110-01051</t>
  </si>
  <si>
    <t>Kresoxim-methyl Metabolite M9 Standard</t>
  </si>
  <si>
    <t>クレソキシムメチル代謝産物M9標準品</t>
  </si>
  <si>
    <t>181373-11-5</t>
  </si>
  <si>
    <t>124-03711</t>
  </si>
  <si>
    <t>Lactobionic Acid</t>
  </si>
  <si>
    <t>ラクトビオン酸</t>
  </si>
  <si>
    <t>96-82-2</t>
  </si>
  <si>
    <t>123-03703</t>
  </si>
  <si>
    <t>Lactosyl Fructoside</t>
  </si>
  <si>
    <t>ラクトシルフルクトシド</t>
  </si>
  <si>
    <t>87419-56-5</t>
  </si>
  <si>
    <t>121-06881</t>
  </si>
  <si>
    <t>Lancotrione Sodium Standard</t>
  </si>
  <si>
    <t>ランコトリオンナトリウム標準品</t>
  </si>
  <si>
    <t>1486617-22-4</t>
  </si>
  <si>
    <t>128-00115</t>
  </si>
  <si>
    <t>Lanolin Dehydrate</t>
  </si>
  <si>
    <t>脱水ラノリン</t>
  </si>
  <si>
    <t>8006-54-0</t>
  </si>
  <si>
    <t>123-03982</t>
  </si>
  <si>
    <t>Lanthanum Carbonate n-Hydrate, 99.5%</t>
  </si>
  <si>
    <t>炭酸ランタンn水和物, 99.5%</t>
  </si>
  <si>
    <t>54451-24-0</t>
  </si>
  <si>
    <t>126-03352</t>
  </si>
  <si>
    <t>Lanthanum Chloride Heptahydrate, 99.9%</t>
  </si>
  <si>
    <t>塩化ランタン七水和物, 99.9%</t>
  </si>
  <si>
    <t>10025-84-0</t>
  </si>
  <si>
    <t>124-03532</t>
  </si>
  <si>
    <t>Lanthanum Fluoride, 99.5%</t>
  </si>
  <si>
    <t>ふっ化ランタン, 99.5%</t>
  </si>
  <si>
    <t>13709-38-1</t>
  </si>
  <si>
    <t>126-05731</t>
  </si>
  <si>
    <t>Lanthanum Isopropoxide</t>
  </si>
  <si>
    <t>ランタンイソプロポキシド</t>
  </si>
  <si>
    <t>19446-52-7</t>
  </si>
  <si>
    <t>125-04363</t>
  </si>
  <si>
    <t>Latrunculin A</t>
  </si>
  <si>
    <t>ラトランクリンA</t>
  </si>
  <si>
    <t>76343-93-6</t>
  </si>
  <si>
    <t>042-23281</t>
  </si>
  <si>
    <t>Lauric Acid</t>
  </si>
  <si>
    <t>ラウリン酸</t>
  </si>
  <si>
    <t>143-07-7</t>
  </si>
  <si>
    <t>044-23285</t>
  </si>
  <si>
    <t>129-03462</t>
  </si>
  <si>
    <t>Lauroyl-L-glutamic-α,γ-dibutylamide</t>
  </si>
  <si>
    <t>ラウロイル-L-グルタミン酸-α,γ-ジブチルアミド</t>
  </si>
  <si>
    <t>63663-21-8</t>
  </si>
  <si>
    <t>123-04521</t>
  </si>
  <si>
    <t>LE 540</t>
  </si>
  <si>
    <t>123-04462</t>
  </si>
  <si>
    <t>Lead(II) Chloride</t>
  </si>
  <si>
    <t>塩化鉛(II)</t>
  </si>
  <si>
    <t>7758-95-4</t>
  </si>
  <si>
    <t>122-01872</t>
  </si>
  <si>
    <t>Lead(II) Fluoride</t>
  </si>
  <si>
    <t>ふっ化鉛(II)</t>
  </si>
  <si>
    <t>7783-46-2</t>
  </si>
  <si>
    <t>126-01875</t>
  </si>
  <si>
    <t>122-06492</t>
  </si>
  <si>
    <t>Lead(Ⅱ) Iodide, 99.9%</t>
  </si>
  <si>
    <t>よう化鉛(Ⅱ), 99.9%</t>
  </si>
  <si>
    <t>10101-63-0</t>
  </si>
  <si>
    <t>126-02811</t>
  </si>
  <si>
    <t>Wheat Germ Lectin</t>
  </si>
  <si>
    <t>小麦胚芽レクチン</t>
  </si>
  <si>
    <t>96508-08-6</t>
  </si>
  <si>
    <t>129-04545</t>
  </si>
  <si>
    <t>Lemosol Coagulant</t>
  </si>
  <si>
    <t>レモゾール凝固剤</t>
  </si>
  <si>
    <t>病理中間剤廃液固化用</t>
  </si>
  <si>
    <t>106-14-9</t>
  </si>
  <si>
    <t>125-06421</t>
  </si>
  <si>
    <t>Lepimectin Standard</t>
  </si>
  <si>
    <t>レピメクチン標準品</t>
  </si>
  <si>
    <t>863549-51-3</t>
  </si>
  <si>
    <t>322-53981</t>
  </si>
  <si>
    <t>D-t-Leucine</t>
  </si>
  <si>
    <t>D-t-ロイシン</t>
  </si>
  <si>
    <t>26782-71-8</t>
  </si>
  <si>
    <t>128-02871</t>
  </si>
  <si>
    <t>Leucine-Enkephalin</t>
  </si>
  <si>
    <t>ロイシン-エンケファリン</t>
  </si>
  <si>
    <t>58822-25-6</t>
  </si>
  <si>
    <t>120-05371</t>
  </si>
  <si>
    <t>Leucocrystal Violet Standard</t>
  </si>
  <si>
    <t>ロイコクリスタルバイオレット標準品</t>
  </si>
  <si>
    <t>603-48-5</t>
  </si>
  <si>
    <t>121-05301</t>
  </si>
  <si>
    <t>Leucomalachite Green Standard</t>
  </si>
  <si>
    <t>ロイコマラカイトグリーン標準品</t>
  </si>
  <si>
    <t>129-73-7</t>
  </si>
  <si>
    <t>126-06711</t>
  </si>
  <si>
    <t>Leucomalachite Green Reaction Reagent</t>
  </si>
  <si>
    <t>ロイコマラカイトグリーン反応用試薬</t>
  </si>
  <si>
    <t>法医学研究用</t>
  </si>
  <si>
    <t>100本</t>
  </si>
  <si>
    <t>122-03751</t>
  </si>
  <si>
    <t>Leupeptin Hemisulfate Monohydrate</t>
  </si>
  <si>
    <t>ロイペプチンヘミ硫酸塩一水和物</t>
  </si>
  <si>
    <t>54577-99-0</t>
  </si>
  <si>
    <t>126-04991</t>
  </si>
  <si>
    <t>Levamisole Hydrochloride Standard</t>
  </si>
  <si>
    <t>レバミゾール塩酸塩標準品</t>
  </si>
  <si>
    <t>16595-80-5</t>
  </si>
  <si>
    <t>124-06935</t>
  </si>
  <si>
    <t>Linalool</t>
  </si>
  <si>
    <t>リナロール</t>
  </si>
  <si>
    <t>78-70-6</t>
  </si>
  <si>
    <t>122-05711</t>
  </si>
  <si>
    <t>Lincomycin Hydrochloride Monohydrate</t>
  </si>
  <si>
    <t>リンコマイシン塩酸塩一水和物</t>
  </si>
  <si>
    <t>7179-49-9</t>
  </si>
  <si>
    <t>128-05713</t>
  </si>
  <si>
    <t>350-46111</t>
  </si>
  <si>
    <t>Lipase PS IM Amano, Immobilized on Diatomaceous Earth</t>
  </si>
  <si>
    <t>リパーゼPS IMアマノ, けいそう土固定化</t>
  </si>
  <si>
    <t>9001-62-1</t>
  </si>
  <si>
    <t>356-46113</t>
  </si>
  <si>
    <t>124-05411</t>
  </si>
  <si>
    <t>α-Lipoic Acid Standard</t>
  </si>
  <si>
    <t>α-リポ酸標準品</t>
  </si>
  <si>
    <t>1077-28-7</t>
  </si>
  <si>
    <t>124-05651</t>
  </si>
  <si>
    <t>Lipopolysaccharide, from Salmonella minnesota 1114 (by ultracentrifugation)</t>
  </si>
  <si>
    <t>リポポリサッカリド, サルモネラミネソタ1114由来(超遠心品)</t>
  </si>
  <si>
    <t>329-61321</t>
  </si>
  <si>
    <t>Lithium Bis(1,1,2,2,3,3,4,4,4-nonafluoro-1-butanesulfonyl)imide</t>
  </si>
  <si>
    <t>ビス(1,1,2,2,3,3,4,4,4-ノナフルオロ-1-ブタンスルホニル)イミドリチウム</t>
  </si>
  <si>
    <t>119229-99-1</t>
  </si>
  <si>
    <t>129-05243</t>
  </si>
  <si>
    <t>Lithium Chloride</t>
  </si>
  <si>
    <t>塩化リチウム</t>
  </si>
  <si>
    <t>7447-41-8</t>
  </si>
  <si>
    <t>128-02952</t>
  </si>
  <si>
    <t>Lithium Chloride Monohydrate, 99.9%</t>
  </si>
  <si>
    <t>塩化リチウム一水和物, 99.9%</t>
  </si>
  <si>
    <t>16712-20-2</t>
  </si>
  <si>
    <t>121-02425</t>
  </si>
  <si>
    <t>Lithium Hydroxide Monohydrate</t>
  </si>
  <si>
    <t>水酸化リチウム一水和物</t>
  </si>
  <si>
    <t>1310-66-3</t>
  </si>
  <si>
    <t>125-03305</t>
  </si>
  <si>
    <t>Lithium DL-Lactate</t>
  </si>
  <si>
    <t>DL-乳酸リチウム</t>
  </si>
  <si>
    <t>867-55-0</t>
  </si>
  <si>
    <t>127-03505</t>
  </si>
  <si>
    <t>Lithium Molybdate</t>
  </si>
  <si>
    <t>モリブデン酸リチウム</t>
  </si>
  <si>
    <t>13568-40-6</t>
  </si>
  <si>
    <t>125-06041</t>
  </si>
  <si>
    <t>Lithium Perchlorate</t>
  </si>
  <si>
    <t>過塩素酸リチウム</t>
  </si>
  <si>
    <t>7791-03-9</t>
  </si>
  <si>
    <t>123-02701</t>
  </si>
  <si>
    <t>Lithium Perchlorate Trihydrate</t>
  </si>
  <si>
    <t>過塩素酸リチウム三水和物</t>
  </si>
  <si>
    <t>13453-78-6</t>
  </si>
  <si>
    <t>122-01551</t>
  </si>
  <si>
    <t>Lithium Pyruvate Monohydrate</t>
  </si>
  <si>
    <t>ピルビン酸リチウム一水和物</t>
  </si>
  <si>
    <t>2922-61-4</t>
  </si>
  <si>
    <t>126-04332</t>
  </si>
  <si>
    <t>Lithium Tetrafluoroborate</t>
  </si>
  <si>
    <t>テトラフルオロほう酸リチウム</t>
  </si>
  <si>
    <t>14283-07-9</t>
  </si>
  <si>
    <t>126-06032</t>
  </si>
  <si>
    <t>128-03792</t>
  </si>
  <si>
    <t>Lithium Trifluoromethanesulfonate</t>
  </si>
  <si>
    <t>トリフルオロメタンスルホン酸リチウム</t>
  </si>
  <si>
    <t>33454-82-9</t>
  </si>
  <si>
    <t>127-04982</t>
  </si>
  <si>
    <t>Lithocholic Acid</t>
  </si>
  <si>
    <t>リトコール酸</t>
  </si>
  <si>
    <t>434-13-9</t>
  </si>
  <si>
    <t>125-06801</t>
  </si>
  <si>
    <t>Locked Nucleic Acid-T Cyanoethyl Phosphoramidite (mixture of isomers)</t>
  </si>
  <si>
    <t>架橋型核酸-T-シアノエチルホスホロアミダイト(異性体混合物)</t>
  </si>
  <si>
    <t>206055-75-6</t>
  </si>
  <si>
    <t>122-06671</t>
  </si>
  <si>
    <t>Lomefloxacin Hydrochloride Standard</t>
  </si>
  <si>
    <t>ロメフロキサシン塩酸塩標準品</t>
  </si>
  <si>
    <t>98079-52-8</t>
  </si>
  <si>
    <t>123-02583</t>
  </si>
  <si>
    <t>Luminol</t>
  </si>
  <si>
    <t>ルミノール</t>
  </si>
  <si>
    <t>521-31-3</t>
  </si>
  <si>
    <t>125-02582</t>
  </si>
  <si>
    <t>125-05441</t>
  </si>
  <si>
    <t>Luteolin</t>
  </si>
  <si>
    <t>ルテオリン</t>
  </si>
  <si>
    <t>491-70-3</t>
  </si>
  <si>
    <t>127-06861</t>
  </si>
  <si>
    <t>Lutetium Standard Solution (Lu 1000)</t>
  </si>
  <si>
    <t>ルテチウム標準液 (Lu 1000)</t>
  </si>
  <si>
    <t>ICP分析用</t>
  </si>
  <si>
    <t>120-06091</t>
  </si>
  <si>
    <t>L-Lysine-13C6 Monohydrochloride</t>
  </si>
  <si>
    <t>L-リシン-13C6一塩酸塩</t>
  </si>
  <si>
    <t>123-06081</t>
  </si>
  <si>
    <t>L-Lysine-13C6,15N2 Monohydrochloride</t>
  </si>
  <si>
    <t>L-リシン-13C6,15N2一塩酸塩</t>
  </si>
  <si>
    <t>126-05591</t>
  </si>
  <si>
    <t>L(+)-Lysine Dihydrochloride Standard</t>
  </si>
  <si>
    <t>L(+)-リシン二塩酸塩標準品</t>
  </si>
  <si>
    <t>657-26-1</t>
  </si>
  <si>
    <t>128-01472</t>
  </si>
  <si>
    <t>DL-Lysine Monohydrochloride</t>
  </si>
  <si>
    <t>DL-リシン一塩酸塩</t>
  </si>
  <si>
    <t>70-53-1</t>
  </si>
  <si>
    <t>359-26862</t>
  </si>
  <si>
    <t>D-(-)-Lyxose</t>
  </si>
  <si>
    <t>D-(-)-リキソース</t>
  </si>
  <si>
    <t>1114-34-7</t>
  </si>
  <si>
    <t>297-74201</t>
  </si>
  <si>
    <t>MagCapture(TM) マイクロRNAアイソレーションキット, マウスAgo2</t>
  </si>
  <si>
    <t>133-00041</t>
  </si>
  <si>
    <t>Magnesium, Turnings</t>
  </si>
  <si>
    <t>マグネシウム, 削り状</t>
  </si>
  <si>
    <t>7439-95-4</t>
  </si>
  <si>
    <t>135-14455</t>
  </si>
  <si>
    <t>Magnesium Carbonate Basic, Heavy</t>
  </si>
  <si>
    <t>塩基性炭酸マグネシウム, 重質</t>
  </si>
  <si>
    <t>328-34362</t>
  </si>
  <si>
    <t>Magnesium Dimethacrylate</t>
  </si>
  <si>
    <t>ジメタクリル酸マグネシウム</t>
  </si>
  <si>
    <t>7095-16-1</t>
  </si>
  <si>
    <t>135-00202</t>
  </si>
  <si>
    <t>Magnesium Fluoride</t>
  </si>
  <si>
    <t>ふっ化マグネシウム</t>
  </si>
  <si>
    <t>7783-40-6</t>
  </si>
  <si>
    <t>139-00205</t>
  </si>
  <si>
    <t>137-10831</t>
  </si>
  <si>
    <t>Magnesium Oxide, 0.05um, 99.9%</t>
  </si>
  <si>
    <t>酸化マグネシウム, 0.05μm, 99.9%</t>
  </si>
  <si>
    <t>1309-48-4</t>
  </si>
  <si>
    <t>132-09232</t>
  </si>
  <si>
    <t>Magnesium Sulfate Heptahydrate, 99.9%</t>
  </si>
  <si>
    <t>硫酸マグネシウム七水和物, 99.9%</t>
  </si>
  <si>
    <t>10034-99-8</t>
  </si>
  <si>
    <t>131-19011</t>
  </si>
  <si>
    <t>Maitotoxin</t>
  </si>
  <si>
    <t>マイトトキシン</t>
  </si>
  <si>
    <t>59392-53-9</t>
  </si>
  <si>
    <t>136-15281</t>
  </si>
  <si>
    <t>Malachite Green-d5 Oxalate Standard</t>
  </si>
  <si>
    <t>マラカイトグリーン-d5しゅう酸塩標準品</t>
  </si>
  <si>
    <t>017-03615</t>
  </si>
  <si>
    <t>(+/-)-Mandelic Acid</t>
  </si>
  <si>
    <t>(±)-マンデル酸</t>
  </si>
  <si>
    <t>90-64-2</t>
  </si>
  <si>
    <t>130-06732</t>
  </si>
  <si>
    <t>Manganese, Powder</t>
  </si>
  <si>
    <t>マンガン, 粉末</t>
  </si>
  <si>
    <t>7439-96-5</t>
  </si>
  <si>
    <t>139-12111</t>
  </si>
  <si>
    <t>Manganese Standard Solution (Mn 100)</t>
  </si>
  <si>
    <t>マンガン標準液(Mn 100)</t>
  </si>
  <si>
    <t>JCSS</t>
  </si>
  <si>
    <t>130-00735</t>
  </si>
  <si>
    <t>Manganese(II) Chloride Tetrahydrate</t>
  </si>
  <si>
    <t>塩化マンガン(II)四水和物</t>
  </si>
  <si>
    <t>13446-34-9</t>
  </si>
  <si>
    <t>329-25845</t>
  </si>
  <si>
    <t>Manganese(II) Gluconate Dihydrate</t>
  </si>
  <si>
    <t>グルコン酸マンガン(II)二水和物</t>
  </si>
  <si>
    <t>6485-39-8</t>
  </si>
  <si>
    <t>132-09271</t>
  </si>
  <si>
    <t>Manganese(II) Nitrate Hexahydrate, 99.9%</t>
  </si>
  <si>
    <t>硝酸マンガン(II)六水和物, 99.9%</t>
  </si>
  <si>
    <t>17141-63-8</t>
  </si>
  <si>
    <t>131-00765</t>
  </si>
  <si>
    <t>Manganese(IV) Oxide, Powder</t>
  </si>
  <si>
    <t>酸化マンガン(IV), 粉末</t>
  </si>
  <si>
    <t>1313-13-9</t>
  </si>
  <si>
    <t>134-19121</t>
  </si>
  <si>
    <t>Mangiferin</t>
  </si>
  <si>
    <t>マンギフェリン</t>
  </si>
  <si>
    <t>4773-96-0</t>
  </si>
  <si>
    <t>133-17871</t>
  </si>
  <si>
    <t>Mangiferin Standard</t>
  </si>
  <si>
    <t>マンギフェリン標準品</t>
  </si>
  <si>
    <t>132-16241</t>
  </si>
  <si>
    <t>α-Mangostin</t>
  </si>
  <si>
    <t>α-マンゴスチン</t>
  </si>
  <si>
    <t>6147-11-1</t>
  </si>
  <si>
    <t>133-18091</t>
  </si>
  <si>
    <t>D(-)-Mannitol Standard</t>
  </si>
  <si>
    <t>D(-)-マンニトール標準品</t>
  </si>
  <si>
    <t>69-65-8</t>
  </si>
  <si>
    <t>133-06803</t>
  </si>
  <si>
    <t>Manzeb Standard</t>
  </si>
  <si>
    <t>マンゼブ標準品</t>
  </si>
  <si>
    <t>8018-01-7</t>
  </si>
  <si>
    <t>133-15291</t>
  </si>
  <si>
    <t>Marbofloxacin Standard</t>
  </si>
  <si>
    <t>マルボフロキサシン標準品</t>
  </si>
  <si>
    <t>115550-35-1</t>
  </si>
  <si>
    <t>139-19171</t>
  </si>
  <si>
    <t>MARIMO Particle (ZrO2)</t>
  </si>
  <si>
    <t>マリモ粒子 (ZrO2)</t>
  </si>
  <si>
    <t>機能性無機材料用</t>
  </si>
  <si>
    <t>1314-23-4</t>
  </si>
  <si>
    <t>132-10901</t>
  </si>
  <si>
    <t>MBPMC Standard</t>
  </si>
  <si>
    <t>MBPMC標準品</t>
  </si>
  <si>
    <t>1918-11-2</t>
  </si>
  <si>
    <t>130-15201</t>
  </si>
  <si>
    <t>Mebendazole Standard</t>
  </si>
  <si>
    <t>メベンダゾール標準品</t>
  </si>
  <si>
    <t>31431-39-7</t>
  </si>
  <si>
    <t>133-18471</t>
  </si>
  <si>
    <t>Mecillinam Standard</t>
  </si>
  <si>
    <t>メシリナム標準品</t>
  </si>
  <si>
    <t>32887-01-7</t>
  </si>
  <si>
    <t>138-09991</t>
  </si>
  <si>
    <t>Medroxyprogesterone Acetate</t>
  </si>
  <si>
    <t>酢酸メドロキシプロゲステロン</t>
  </si>
  <si>
    <t>71-58-9</t>
  </si>
  <si>
    <t>134-09993</t>
  </si>
  <si>
    <t>133-11673</t>
  </si>
  <si>
    <t>Mefenacet Standard</t>
  </si>
  <si>
    <t>メフェナセット標準品</t>
  </si>
  <si>
    <t>73250-68-7</t>
  </si>
  <si>
    <t>137-16551</t>
  </si>
  <si>
    <t>Mefenpyr-diethyl Standard</t>
  </si>
  <si>
    <t>メフェンピルジエチル標準品</t>
  </si>
  <si>
    <t>135590-91-9</t>
  </si>
  <si>
    <t>132-15881</t>
  </si>
  <si>
    <t>Melamine Standard</t>
  </si>
  <si>
    <t>メラミン標準品</t>
  </si>
  <si>
    <t>108-78-1</t>
  </si>
  <si>
    <t>131-15971</t>
  </si>
  <si>
    <t>Melamine-15N3 Standard</t>
  </si>
  <si>
    <t>メラミン-15N3標準品</t>
  </si>
  <si>
    <t>287476-11-3</t>
  </si>
  <si>
    <t>327-26402</t>
  </si>
  <si>
    <t>Melamine Sulfate</t>
  </si>
  <si>
    <t>硫酸メラミン</t>
  </si>
  <si>
    <t>84962-53-8</t>
  </si>
  <si>
    <t>136-10301</t>
  </si>
  <si>
    <t>Meldrum's Acid</t>
  </si>
  <si>
    <t>メルドラム酸</t>
  </si>
  <si>
    <t>2033-24-1</t>
  </si>
  <si>
    <t>132-14183</t>
  </si>
  <si>
    <t>Meloxicam</t>
  </si>
  <si>
    <t>メロキシカム</t>
  </si>
  <si>
    <t>71125-38-7</t>
  </si>
  <si>
    <t>131-07904</t>
  </si>
  <si>
    <t>Mepronil Standard</t>
  </si>
  <si>
    <t>メプロニル標準品</t>
  </si>
  <si>
    <t>55814-41-0</t>
  </si>
  <si>
    <t>328-33402</t>
  </si>
  <si>
    <t>2-Mercaptobenzothiazole Zinc Salt</t>
  </si>
  <si>
    <t>2-メルカプトベンゾチアゾール亜鉛</t>
  </si>
  <si>
    <t>155-04-4</t>
  </si>
  <si>
    <t>322-33405</t>
  </si>
  <si>
    <t>321-74032</t>
  </si>
  <si>
    <t>2-Mercapto-1-methylimidazole</t>
  </si>
  <si>
    <t>2-メルカプト-1-メチルイミダゾール</t>
  </si>
  <si>
    <t>60-56-0</t>
  </si>
  <si>
    <t>323-39731</t>
  </si>
  <si>
    <t>2-Mercapto-4-methylimidazole</t>
  </si>
  <si>
    <t>2-メルカプト-4-メチルイミダゾール</t>
  </si>
  <si>
    <t>3247-70-9</t>
  </si>
  <si>
    <t>133-09882</t>
  </si>
  <si>
    <t>p-Mercaptophenol</t>
  </si>
  <si>
    <t>p-メルカプトフェノール</t>
  </si>
  <si>
    <t>637-89-8</t>
  </si>
  <si>
    <t>138-12821</t>
  </si>
  <si>
    <t>2-Mercaptopyridine</t>
  </si>
  <si>
    <t>2-メルカプトピリジン</t>
  </si>
  <si>
    <t>2637-34-5</t>
  </si>
  <si>
    <t>136-12822</t>
  </si>
  <si>
    <t>201-01055</t>
  </si>
  <si>
    <t>Mercaptosuccinic Acid</t>
  </si>
  <si>
    <t>メルカプトこはく酸</t>
  </si>
  <si>
    <t>70-49-5</t>
  </si>
  <si>
    <t>358-25891</t>
  </si>
  <si>
    <t>2-Mercapto-1,3,4-thiadiazole</t>
  </si>
  <si>
    <t>2-メルカプト-1,3,4-チアジアゾール</t>
  </si>
  <si>
    <t>18686-82-3</t>
  </si>
  <si>
    <t>132-14242</t>
  </si>
  <si>
    <t>Mercury, 99.9%</t>
  </si>
  <si>
    <t>水銀, 99.9%</t>
  </si>
  <si>
    <t>7439-97-6</t>
  </si>
  <si>
    <t>135-10555</t>
  </si>
  <si>
    <t>Mercury(II) Iodide, Red</t>
  </si>
  <si>
    <t>よう化水銀(II), 赤色</t>
  </si>
  <si>
    <t>7774-29-0</t>
  </si>
  <si>
    <t>134-01355</t>
  </si>
  <si>
    <t>Mercury(II) Sulfate</t>
  </si>
  <si>
    <t>硫酸水銀(II)</t>
  </si>
  <si>
    <t>7783-35-9</t>
  </si>
  <si>
    <t>130-12261</t>
  </si>
  <si>
    <t>Mesaconitine</t>
  </si>
  <si>
    <t>メサコニチン</t>
  </si>
  <si>
    <t>2752-64-9</t>
  </si>
  <si>
    <t>135-19151</t>
  </si>
  <si>
    <t>Metamifop Standard</t>
  </si>
  <si>
    <t>メタミホップ標準品</t>
  </si>
  <si>
    <t>256412-89-2</t>
  </si>
  <si>
    <t>137-17411</t>
  </si>
  <si>
    <t>Metamitron Standard</t>
  </si>
  <si>
    <t>メタミトロン標準品</t>
  </si>
  <si>
    <t>41394-05-2</t>
  </si>
  <si>
    <t>131-17931</t>
  </si>
  <si>
    <t>Metazosulfuron Standard</t>
  </si>
  <si>
    <t>メタゾスルフロン標準品</t>
  </si>
  <si>
    <t>868680-84-6</t>
  </si>
  <si>
    <t>131-18391</t>
  </si>
  <si>
    <t>Methacrifos Standard</t>
  </si>
  <si>
    <t>メタクリホス標準品</t>
  </si>
  <si>
    <t>62610-77-9</t>
  </si>
  <si>
    <t>327-22845</t>
  </si>
  <si>
    <t>3-(Methacryloylamino)propyltrimethylammonium Chloride</t>
  </si>
  <si>
    <t>3-(メタクリロイルアミノ)プロピルトリメチルアンモニウムクロリド</t>
  </si>
  <si>
    <t>51410-72-1</t>
  </si>
  <si>
    <t>132-11981</t>
  </si>
  <si>
    <t>Methanesulfonamide</t>
  </si>
  <si>
    <t>メタンスルホンアミド</t>
  </si>
  <si>
    <t>3144-09-0</t>
  </si>
  <si>
    <t>322-71941</t>
  </si>
  <si>
    <t>m-(Methanesulfonamido)benzoic Acid</t>
  </si>
  <si>
    <t>m-(メタンスルホンアミド)安息香酸</t>
  </si>
  <si>
    <t>28547-13-9</t>
  </si>
  <si>
    <t>132-08431</t>
  </si>
  <si>
    <t>4mol/L Methanesulfonic Acid Solution</t>
  </si>
  <si>
    <t>4mol/L メタンスルホン酸溶液</t>
  </si>
  <si>
    <t>1mL×10</t>
  </si>
  <si>
    <t>75-75-2</t>
  </si>
  <si>
    <t>131-15611</t>
  </si>
  <si>
    <t>Methiocarb Sulfoxide Standard</t>
  </si>
  <si>
    <t>メチオカルブスルホキシド標準品</t>
  </si>
  <si>
    <t>2635-10-1</t>
  </si>
  <si>
    <t>135-01601</t>
  </si>
  <si>
    <t>L-Methionine</t>
  </si>
  <si>
    <t>L-メチオニン</t>
  </si>
  <si>
    <t>63-68-3</t>
  </si>
  <si>
    <t>133-15791</t>
  </si>
  <si>
    <t>L-Methionine Standard</t>
  </si>
  <si>
    <t>L-メチオニン標準品</t>
  </si>
  <si>
    <t>353-16671</t>
  </si>
  <si>
    <t>L-Methionine Methyl Ester Hydrochloride</t>
  </si>
  <si>
    <t>L-メチオニンメチルエステル塩酸塩</t>
  </si>
  <si>
    <t>2491-18-1</t>
  </si>
  <si>
    <t>137-19091</t>
  </si>
  <si>
    <t>Methiozolin Standard</t>
  </si>
  <si>
    <t>メチオゾリン標準品</t>
  </si>
  <si>
    <t>403640-27-7</t>
  </si>
  <si>
    <t>132-17461</t>
  </si>
  <si>
    <t>Methomyl Reference Material[CRM]</t>
  </si>
  <si>
    <t>メソミル標準物質[認証標準物質]</t>
  </si>
  <si>
    <t>16752-77-5</t>
  </si>
  <si>
    <t>011-06371</t>
  </si>
  <si>
    <t>m-Methoxybenzaldehyde</t>
  </si>
  <si>
    <t>m-メトキシベンズアルデヒド</t>
  </si>
  <si>
    <t>591-31-1</t>
  </si>
  <si>
    <t>321-47422</t>
  </si>
  <si>
    <t>o-Methoxybenzamide</t>
  </si>
  <si>
    <t>o-メトキシベンズアミド</t>
  </si>
  <si>
    <t>2439-77-2</t>
  </si>
  <si>
    <t>321-39472</t>
  </si>
  <si>
    <t>5-Methoxy-2-benzimidazolethiol</t>
  </si>
  <si>
    <t>5-メトキシ-2-ベンズイミダゾールチオール</t>
  </si>
  <si>
    <t>37052-78-1</t>
  </si>
  <si>
    <t>354-10361</t>
  </si>
  <si>
    <t>5-Methoxybenzoxazole-2-thiol</t>
  </si>
  <si>
    <t>5-メトキシベンゾキサゾール-2-チオール</t>
  </si>
  <si>
    <t>49559-83-3</t>
  </si>
  <si>
    <t>019-09792</t>
  </si>
  <si>
    <t>4-Methoxybenzyl Alcohol</t>
  </si>
  <si>
    <t>4-メトキシベンジルアルコール</t>
  </si>
  <si>
    <t>105-13-5</t>
  </si>
  <si>
    <t>325-76213</t>
  </si>
  <si>
    <t>o-(Methoxycarbonyl)phenylboronic Acid</t>
  </si>
  <si>
    <t>o-(メトキシカルボニル)フェニルボロン酸</t>
  </si>
  <si>
    <t>374538-03-1</t>
  </si>
  <si>
    <t>322-57283</t>
  </si>
  <si>
    <t>m-(Methoxycarbonyl)phenylboronic Acid</t>
  </si>
  <si>
    <t>m-(メトキシカルボニル)フェニルボロン酸</t>
  </si>
  <si>
    <t>99769-19-4</t>
  </si>
  <si>
    <t>323-57291</t>
  </si>
  <si>
    <t>p-(Methoxycarbonyl)phenylboronic Acid</t>
  </si>
  <si>
    <t>p-(メトキシカルボニル)フェニルボロン酸</t>
  </si>
  <si>
    <t>99768-12-4</t>
  </si>
  <si>
    <t>329-57293</t>
  </si>
  <si>
    <t>350-35621</t>
  </si>
  <si>
    <t>2-[4-(3-Methoxycarbonylphenyl)phenyl]-4,4,5,5-tetramethyl-1,3,2-dioxaborolane</t>
  </si>
  <si>
    <t>2-[4-(3-メトキシカルボニルフェニル)フェニル]-4,4,5,5-テトラメチル-1,3,2-ジオキサボロラン</t>
  </si>
  <si>
    <t>1256358-85-6</t>
  </si>
  <si>
    <t>325-58471</t>
  </si>
  <si>
    <t>(Methoxycarbonylsulfamoyl)triethylammonium Hydroxide, Inner Salt</t>
  </si>
  <si>
    <t>(メトキシカルボニルスルファモイル)トリエチルアンモニウムヒドロキシド, 分子内塩</t>
  </si>
  <si>
    <t>29684-56-8</t>
  </si>
  <si>
    <t>321-58473</t>
  </si>
  <si>
    <t>323-75491</t>
  </si>
  <si>
    <t>4'-Methoxychalcone</t>
  </si>
  <si>
    <t>4'-メトキシカルコン</t>
  </si>
  <si>
    <t>959-23-9</t>
  </si>
  <si>
    <t>321-75492</t>
  </si>
  <si>
    <t>137-10032</t>
  </si>
  <si>
    <t>p-Methoxycinnamic Acid</t>
  </si>
  <si>
    <t>p-メトキシけい皮酸</t>
  </si>
  <si>
    <t>830-09-1</t>
  </si>
  <si>
    <t>052-01084</t>
  </si>
  <si>
    <t>2-Methoxyethanol</t>
  </si>
  <si>
    <t>2-メトキシエタノール</t>
  </si>
  <si>
    <t>3L</t>
  </si>
  <si>
    <t>109-86-4</t>
  </si>
  <si>
    <t>354-44573</t>
  </si>
  <si>
    <t>2-Methoxyethoxymethyl Chloride</t>
  </si>
  <si>
    <t>2-メトキシエトキシメチル=クロリド</t>
  </si>
  <si>
    <t>3970-21-6</t>
  </si>
  <si>
    <t>355-42521</t>
  </si>
  <si>
    <t>N-(2-Methoxyethyl)-N-methylpyrrolidinium Bis(trifluoromethanesulfonyl)imide</t>
  </si>
  <si>
    <t>N-(2-メトキシエチル)-N-メチルピロリジニウム=ビス(トリフルオロメタンスルホニル)イミド</t>
  </si>
  <si>
    <t>757240-24-7</t>
  </si>
  <si>
    <t>350-03192</t>
  </si>
  <si>
    <t>p-(2-Methoxyethyl)phenol</t>
  </si>
  <si>
    <t>p-(2-メトキシエチル)フェノール</t>
  </si>
  <si>
    <t>56718-71-9</t>
  </si>
  <si>
    <t>320-45351</t>
  </si>
  <si>
    <t>5-Methoxyindole</t>
  </si>
  <si>
    <t>5-メトキシインドール</t>
  </si>
  <si>
    <t>1006-94-6</t>
  </si>
  <si>
    <t>350-23972</t>
  </si>
  <si>
    <t>N-Methoxy-N-methylacetamide</t>
  </si>
  <si>
    <t>N-メトキシ-N-メチルアセトアミド</t>
  </si>
  <si>
    <t>78191-00-1</t>
  </si>
  <si>
    <t>350-34401</t>
  </si>
  <si>
    <t>6-Methoxy-2-methylbenzothiazole</t>
  </si>
  <si>
    <t>6-メトキシ-2-メチルベンゾチアゾール</t>
  </si>
  <si>
    <t>2941-72-2</t>
  </si>
  <si>
    <t>320-30302</t>
  </si>
  <si>
    <t>3-Methoxy-3-methylbutyl Acetate</t>
  </si>
  <si>
    <t>酢酸3-メトキシ-3-メチルブチル</t>
  </si>
  <si>
    <t>103429-90-9</t>
  </si>
  <si>
    <t>131-16331</t>
  </si>
  <si>
    <t>2-Methoxy-4-methylphenol</t>
  </si>
  <si>
    <t>2-メトキシ-4-メチルフェノール</t>
  </si>
  <si>
    <t>93-51-6</t>
  </si>
  <si>
    <t>329-23081</t>
  </si>
  <si>
    <t>6-Methoxy-2-naphthaldehyde</t>
  </si>
  <si>
    <t>6-メトキシ-2-ナフトアルデヒド</t>
  </si>
  <si>
    <t>3453-33-6</t>
  </si>
  <si>
    <t>325-57712</t>
  </si>
  <si>
    <t>7-Methoxy-2-naphthol</t>
  </si>
  <si>
    <t>7-メトキシ-2-ナフトール</t>
  </si>
  <si>
    <t>5060-82-2</t>
  </si>
  <si>
    <t>350-37181</t>
  </si>
  <si>
    <t>4-Methoxy-3-nitroaniline</t>
  </si>
  <si>
    <t>4-メトキシ-3-ニトロアニリン</t>
  </si>
  <si>
    <t>577-72-0</t>
  </si>
  <si>
    <t>326-87951</t>
  </si>
  <si>
    <t>2-Methoxy-4-nitrobenzoic Acid</t>
  </si>
  <si>
    <t>2-メトキシ-4-ニトロ安息香酸</t>
  </si>
  <si>
    <t>2597-56-0</t>
  </si>
  <si>
    <t>322-87953</t>
  </si>
  <si>
    <t>356-26132</t>
  </si>
  <si>
    <t>Methoxyphenamine Hydrochloride</t>
  </si>
  <si>
    <t>メトキシフェナミン塩酸塩</t>
  </si>
  <si>
    <t>5588-10-3</t>
  </si>
  <si>
    <t>353-32811</t>
  </si>
  <si>
    <t>m-Methoxyphenylboronic Acid</t>
  </si>
  <si>
    <t>m-メトキシフェニルボロン酸</t>
  </si>
  <si>
    <t>10365-98-7</t>
  </si>
  <si>
    <t>352-19262</t>
  </si>
  <si>
    <t>2-(4-Methoxyphenyl)-4,4,5,5-tetramethyl-1,3,2-dioxaborolane</t>
  </si>
  <si>
    <t>2-(4-メトキシフェニル)-4,4,5,5-テトラメチル-1,3,2-ジオキサボロラン</t>
  </si>
  <si>
    <t>171364-79-7</t>
  </si>
  <si>
    <t>359-18851</t>
  </si>
  <si>
    <t>1-(p-Methoxyphenyl)-2-thiourea</t>
  </si>
  <si>
    <t>1-(p-メトキシフェニル)-2-チオ尿素</t>
  </si>
  <si>
    <t>2293-07-4</t>
  </si>
  <si>
    <t>132-13382</t>
  </si>
  <si>
    <t>2-Methoxypropene</t>
  </si>
  <si>
    <t>2-メトキシプロペン</t>
  </si>
  <si>
    <t>116-11-0</t>
  </si>
  <si>
    <t>138-07355</t>
  </si>
  <si>
    <t>3-Methoxypropylamine</t>
  </si>
  <si>
    <t>3-メトキシプロピルアミン</t>
  </si>
  <si>
    <t>5332-73-0</t>
  </si>
  <si>
    <t>351-19031</t>
  </si>
  <si>
    <t>2-Methoxy-3-pyridineboronic Acid</t>
  </si>
  <si>
    <t>2-メトキシ-3-ピリジンボロン酸</t>
  </si>
  <si>
    <t>163105-90-6</t>
  </si>
  <si>
    <t>357-19033</t>
  </si>
  <si>
    <t>326-57301</t>
  </si>
  <si>
    <t>2-Methoxy-5-pyridineboronic Acid</t>
  </si>
  <si>
    <t>2-メトキシ-5-ピリジンボロン酸</t>
  </si>
  <si>
    <t>163105-89-3</t>
  </si>
  <si>
    <t>353-39033</t>
  </si>
  <si>
    <t>6-Methoxy-3-pyridinecarbaldehyde</t>
  </si>
  <si>
    <t>6-メトキシ-3-ピリジンカルバルデヒド</t>
  </si>
  <si>
    <t>65873-72-5</t>
  </si>
  <si>
    <t>352-20431</t>
  </si>
  <si>
    <t>2-Methoxy-5-pyrimidineboronic Acid</t>
  </si>
  <si>
    <t>2-メトキシ-5-ピリミジンボロン酸</t>
  </si>
  <si>
    <t>628692-15-9</t>
  </si>
  <si>
    <t>323-20061</t>
  </si>
  <si>
    <t>6-Methoxyquinaldine</t>
  </si>
  <si>
    <t>6-メトキシキナルジン</t>
  </si>
  <si>
    <t>1078-28-0</t>
  </si>
  <si>
    <t>329-74832</t>
  </si>
  <si>
    <t>p-Methoxystyrene</t>
  </si>
  <si>
    <t>p-メトキシスチレン</t>
  </si>
  <si>
    <t>637-69-4</t>
  </si>
  <si>
    <t>323-20583</t>
  </si>
  <si>
    <t>6-Methoxy-1-tetralone</t>
  </si>
  <si>
    <t>6-メトキシ-1-テトラロン</t>
  </si>
  <si>
    <t>1078-19-9</t>
  </si>
  <si>
    <t>327-98231</t>
  </si>
  <si>
    <t>7-Methoxy-1-tetralone</t>
  </si>
  <si>
    <t>7-メトキシ-1-テトラロン</t>
  </si>
  <si>
    <t>6836-19-7</t>
  </si>
  <si>
    <t>325-98232</t>
  </si>
  <si>
    <t>328-81953</t>
  </si>
  <si>
    <t>7-Methoxy-2-tetralone</t>
  </si>
  <si>
    <t>7-メトキシ-2-テトラロン</t>
  </si>
  <si>
    <t>4133-34-0</t>
  </si>
  <si>
    <t>329-82201</t>
  </si>
  <si>
    <t>2-Methoxy-4-(4,4,5,5-tetramethyl-1,3,2-dioxaborolan-2-yl)aniline</t>
  </si>
  <si>
    <t>2-メトキシ-4-(4,4,5,5-テトラメチル-1,3,2-ジオキサボロラン-2-イル)アニリン</t>
  </si>
  <si>
    <t>461699-81-0</t>
  </si>
  <si>
    <t>325-82203</t>
  </si>
  <si>
    <t>323-57311</t>
  </si>
  <si>
    <t>2-Methoxy-4-(4,4,5,5-tetramethyl-1,3,2-dioxaborolan-2-yl)phenol</t>
  </si>
  <si>
    <t>2-メトキシ-4-(4,4,5,5-テトラメチル-1,3,2-ジオキサボロラン-2-イル)フェノール</t>
  </si>
  <si>
    <t>269410-22-2</t>
  </si>
  <si>
    <t>329-57313</t>
  </si>
  <si>
    <t>325-91451</t>
  </si>
  <si>
    <t>p-Methoxythioanisole</t>
  </si>
  <si>
    <t>p-メトキシチオアニソール</t>
  </si>
  <si>
    <t>1879-16-9</t>
  </si>
  <si>
    <t>355-12231</t>
  </si>
  <si>
    <t>3-Methoxythiophene</t>
  </si>
  <si>
    <t>3-メトキシチオフェン</t>
  </si>
  <si>
    <t>17573-92-1</t>
  </si>
  <si>
    <t>353-12232</t>
  </si>
  <si>
    <t>353-25461</t>
  </si>
  <si>
    <t>4'-Methoxy-3'-(trifluoromethyl)acetophenone</t>
  </si>
  <si>
    <t>4'-メトキシ-3'-(トリフルオロメチル)アセトフェノン</t>
  </si>
  <si>
    <t>149105-10-2</t>
  </si>
  <si>
    <t>325-74971</t>
  </si>
  <si>
    <t>2-Methoxy-5-(trifluoromethyl)aniline</t>
  </si>
  <si>
    <t>2-メトキシ-5-(トリフルオロメチル)アニリン</t>
  </si>
  <si>
    <t>349-65-5</t>
  </si>
  <si>
    <t>325-91733</t>
  </si>
  <si>
    <t>(+)-α-Methoxy-α-(trifluoromethyl)phenylacetyl Chloride</t>
  </si>
  <si>
    <t>(+)-α-メトキシ-α-(トリフルオロメチル)フェニルアセチル=クロリド</t>
  </si>
  <si>
    <t>20445-33-4</t>
  </si>
  <si>
    <t>358-24492</t>
  </si>
  <si>
    <t>4-Methoxytrityl Chloride</t>
  </si>
  <si>
    <t>4-メトキシトリチル=クロリド</t>
  </si>
  <si>
    <t>14470-28-1</t>
  </si>
  <si>
    <t>324-45413</t>
  </si>
  <si>
    <t>5-Methoxytryptamine</t>
  </si>
  <si>
    <t>5-メトキシトリプタミン</t>
  </si>
  <si>
    <t>608-07-1</t>
  </si>
  <si>
    <t>350-19883</t>
  </si>
  <si>
    <t>Methyl 2-Acetamidoacrylate</t>
  </si>
  <si>
    <t>2-アセトアミドアクリル酸メチル</t>
  </si>
  <si>
    <t>35356-70-8</t>
  </si>
  <si>
    <t>327-68343</t>
  </si>
  <si>
    <t>Methyl 4-Acetamido-5-chloro-2-methoxybenzoate</t>
  </si>
  <si>
    <t>4-アセトアミド-5-クロロ-2-メトキシ安息香酸メチル</t>
  </si>
  <si>
    <t>4093-31-6</t>
  </si>
  <si>
    <t>133-07665</t>
  </si>
  <si>
    <t>Methyl Acetoacetate</t>
  </si>
  <si>
    <t>アセト酢酸メチル</t>
  </si>
  <si>
    <t>105-45-3</t>
  </si>
  <si>
    <t>130-01776</t>
  </si>
  <si>
    <t>p-Methylacetophenone</t>
  </si>
  <si>
    <t>p-メチルアセトフェノン</t>
  </si>
  <si>
    <t>122-00-9</t>
  </si>
  <si>
    <t>359-25061</t>
  </si>
  <si>
    <t>2-Methyl-2-adamantanol</t>
  </si>
  <si>
    <t>2-メチル-2-アダマンタノール</t>
  </si>
  <si>
    <t>702-98-7</t>
  </si>
  <si>
    <t>137-10392</t>
  </si>
  <si>
    <t>40%Methylamine Methanol Solution</t>
  </si>
  <si>
    <t>40%メチルアミンメタノール溶液</t>
  </si>
  <si>
    <t>74-89-5</t>
  </si>
  <si>
    <t>131-10395</t>
  </si>
  <si>
    <t>322-32121</t>
  </si>
  <si>
    <t>Methyl 2-Amino-5-bromobenzoate</t>
  </si>
  <si>
    <t>2-アミノ-5-ブロモ安息香酸メチル</t>
  </si>
  <si>
    <t>52727-57-8</t>
  </si>
  <si>
    <t>320-32122</t>
  </si>
  <si>
    <t>355-42923</t>
  </si>
  <si>
    <t>Methyl 3-Amino-5-bromo-2-thiophenecarboxylate</t>
  </si>
  <si>
    <t>3-アミノ-5-ブロモ-2-チオフェンカルボン酸メチル</t>
  </si>
  <si>
    <t>107818-55-3</t>
  </si>
  <si>
    <t>329-55691</t>
  </si>
  <si>
    <t>Methyl 4-Amino-2-(methylthio)-5-thiazolecarboxylate</t>
  </si>
  <si>
    <t>4-アミノ-2-(メチルチオ)-5-チアゾールカルボン酸メチル</t>
  </si>
  <si>
    <t>60093-05-2</t>
  </si>
  <si>
    <t>323-94833</t>
  </si>
  <si>
    <t>Methyl 2-Amino-3-nitrobenzoate</t>
  </si>
  <si>
    <t>2-アミノ-3-ニトロ安息香酸メチル</t>
  </si>
  <si>
    <t>57113-91-4</t>
  </si>
  <si>
    <t>138-01912</t>
  </si>
  <si>
    <t>p-Methylaminophenol Sulfate</t>
  </si>
  <si>
    <t>p-メチルアミノフェノール硫酸塩</t>
  </si>
  <si>
    <t>55-55-0</t>
  </si>
  <si>
    <t>357-25621</t>
  </si>
  <si>
    <t>4-(Methylamino)pyridine</t>
  </si>
  <si>
    <t>4-(メチルアミノ)ピリジン</t>
  </si>
  <si>
    <t>1121-58-0</t>
  </si>
  <si>
    <t>132-18321</t>
  </si>
  <si>
    <t>Methylammonium Bromide</t>
  </si>
  <si>
    <t>臭化メチルアンモニウム</t>
  </si>
  <si>
    <t>6876-37-5</t>
  </si>
  <si>
    <t>134-01872</t>
  </si>
  <si>
    <t>Methylammonium Chloride</t>
  </si>
  <si>
    <t>塩化メチルアンモニウム</t>
  </si>
  <si>
    <t>593-51-1</t>
  </si>
  <si>
    <t>135-18333</t>
  </si>
  <si>
    <t>137-18332</t>
  </si>
  <si>
    <t>130-01955</t>
  </si>
  <si>
    <t>N-Methylaniline</t>
  </si>
  <si>
    <t>N-メチルアニリン</t>
  </si>
  <si>
    <t>100-61-8</t>
  </si>
  <si>
    <t>357-13771</t>
  </si>
  <si>
    <t>N-Methyl-p-anisidine</t>
  </si>
  <si>
    <t>N-メチル-p-アニシジン</t>
  </si>
  <si>
    <t>5961-59-1</t>
  </si>
  <si>
    <t>353-13773</t>
  </si>
  <si>
    <t>038-09725</t>
  </si>
  <si>
    <t>p-Methylanisole</t>
  </si>
  <si>
    <t>p-メチルアニソール</t>
  </si>
  <si>
    <t>104-93-8</t>
  </si>
  <si>
    <t>350-30241</t>
  </si>
  <si>
    <t>2-Methylanthracene</t>
  </si>
  <si>
    <t>2-メチルアントラセン</t>
  </si>
  <si>
    <t>613-12-7</t>
  </si>
  <si>
    <t>356-30243</t>
  </si>
  <si>
    <t>130-04451</t>
  </si>
  <si>
    <t>9-Methylanthracene</t>
  </si>
  <si>
    <t>9-メチルアントラセン</t>
  </si>
  <si>
    <t>779-02-2</t>
  </si>
  <si>
    <t>130-17261</t>
  </si>
  <si>
    <t>Methyl Arachidate Standard</t>
  </si>
  <si>
    <t>アラキジン酸メチル標準品</t>
  </si>
  <si>
    <t>1120-28-1</t>
  </si>
  <si>
    <t>132-17341</t>
  </si>
  <si>
    <t>Methyl-d3 Behenate Standard</t>
  </si>
  <si>
    <t>ベヘン酸メチル-d3標準品</t>
  </si>
  <si>
    <t>77502-87-5</t>
  </si>
  <si>
    <t>328-95282</t>
  </si>
  <si>
    <t>1-Methylbenzimidazole</t>
  </si>
  <si>
    <t>1-メチルベンズイミダゾール</t>
  </si>
  <si>
    <t>1632-83-3</t>
  </si>
  <si>
    <t>322-97181</t>
  </si>
  <si>
    <t>1-Methyl-1H-benzimidazole-2-carbaldehyde</t>
  </si>
  <si>
    <t>1-メチル-1H-ベンズイミダゾール-2-カルバルデヒド</t>
  </si>
  <si>
    <t>3012-80-4</t>
  </si>
  <si>
    <t>321-92031</t>
  </si>
  <si>
    <t>1-Methyl-1H-benzimidazole-2-thiol</t>
  </si>
  <si>
    <t>1-メチル-1H-ベンズイミダゾール-2-チオール</t>
  </si>
  <si>
    <t>2360-22-7</t>
  </si>
  <si>
    <t>325-52011</t>
  </si>
  <si>
    <t>1-Methyl-1H-benzotriazole</t>
  </si>
  <si>
    <t>1-メチル-1H-ベンゾトリアゾール</t>
  </si>
  <si>
    <t>13351-73-0</t>
  </si>
  <si>
    <t>134-15782</t>
  </si>
  <si>
    <t>5-Methyl-1H-benzotriazole</t>
  </si>
  <si>
    <t>5-メチル-1H-ベンゾトリアゾール</t>
  </si>
  <si>
    <t>136-85-6</t>
  </si>
  <si>
    <t>131-18271</t>
  </si>
  <si>
    <t>p-Methylbenzyl Alcohol</t>
  </si>
  <si>
    <t>p-メチルベンジルアルコール</t>
  </si>
  <si>
    <t>589-18-4</t>
  </si>
  <si>
    <t>329-63141</t>
  </si>
  <si>
    <t>Methyl 1-Benzyl-4-oxo-3-piperidinecarboxylate Hydrochloride</t>
  </si>
  <si>
    <t>1-ベンジル-4-オキソ-3-ピペリジンカルボン酸メチル塩酸塩</t>
  </si>
  <si>
    <t>3939-01-3</t>
  </si>
  <si>
    <t>351-37753</t>
  </si>
  <si>
    <t>Methyl 2-(4-Benzyloxyphenyl)acetate</t>
  </si>
  <si>
    <t>2-(4-ベンジルオキシフェニル)酢酸メチル</t>
  </si>
  <si>
    <t>68641-16-7</t>
  </si>
  <si>
    <t>135-07441</t>
  </si>
  <si>
    <t>N-Methylbistrifluoroacetamide</t>
  </si>
  <si>
    <t>N-メチルビストリフルオロアセトアミド</t>
  </si>
  <si>
    <t>685-27-8</t>
  </si>
  <si>
    <t>355-23003</t>
  </si>
  <si>
    <t>Methyl 2-(BOC-amino)-2-(dimethoxyphosphoryl)acetate</t>
  </si>
  <si>
    <t>2-(BOC-アミノ)-2-(ジメトキシホスホリル)酢酸メチル</t>
  </si>
  <si>
    <t>89524-98-1</t>
  </si>
  <si>
    <t>353-45241</t>
  </si>
  <si>
    <t>Methyl 4-BOC-piperazine-2-carboxylate</t>
  </si>
  <si>
    <t>4-BOC-ピペラジン-2-カルボン酸メチル</t>
  </si>
  <si>
    <t>129799-08-2</t>
  </si>
  <si>
    <t>326-64153</t>
  </si>
  <si>
    <t>Methylboronic Acid</t>
  </si>
  <si>
    <t>メチルボロン酸</t>
  </si>
  <si>
    <t>13061-96-6</t>
  </si>
  <si>
    <t>139-14475</t>
  </si>
  <si>
    <t>Methyl Bromoacetate</t>
  </si>
  <si>
    <t>ブロモ酢酸メチル</t>
  </si>
  <si>
    <t>96-32-2</t>
  </si>
  <si>
    <t>359-26183</t>
  </si>
  <si>
    <t>Methyl 2-Bromoisonicotinate</t>
  </si>
  <si>
    <t>2-ブロモイソニコチン酸メチル</t>
  </si>
  <si>
    <t>26156-48-9</t>
  </si>
  <si>
    <t>355-42901</t>
  </si>
  <si>
    <t>Methyl 2-Bromo-4-nitrobenzoate</t>
  </si>
  <si>
    <t>2-ブロモ-4-ニトロ安息香酸メチル</t>
  </si>
  <si>
    <t>100959-22-6</t>
  </si>
  <si>
    <t>325-40921</t>
  </si>
  <si>
    <t>Methyl 2-Bromo-5-nitrobenzoate</t>
  </si>
  <si>
    <t>2-ブロモ-5-ニトロ安息香酸メチル</t>
  </si>
  <si>
    <t>6942-36-5</t>
  </si>
  <si>
    <t>323-40922</t>
  </si>
  <si>
    <t>354-44193</t>
  </si>
  <si>
    <t>Methyl 4-Bromo-1H-pyrazole-3-carboxylate</t>
  </si>
  <si>
    <t>4-ブロモ-1H-ピラゾール-3-カルボン酸メチル</t>
  </si>
  <si>
    <t>81190-89-8</t>
  </si>
  <si>
    <t>351-40683</t>
  </si>
  <si>
    <t>Methyl 5-Bromo-2-pyridinecarboxylate</t>
  </si>
  <si>
    <t>5-ブロモ-2-ピリジンカルボン酸メチル</t>
  </si>
  <si>
    <t>29682-15-3</t>
  </si>
  <si>
    <t>327-30292</t>
  </si>
  <si>
    <t>3-Methyl-1,3-butanediol</t>
  </si>
  <si>
    <t>3-メチル-1,3-ブタンジオール</t>
  </si>
  <si>
    <t>2568-33-4</t>
  </si>
  <si>
    <t>131-12372</t>
  </si>
  <si>
    <t>2-Methyl-3-butyn-2-ol</t>
  </si>
  <si>
    <t>2-メチル-3-ブチン-2-オール</t>
  </si>
  <si>
    <t>115-19-5</t>
  </si>
  <si>
    <t>135-12375</t>
  </si>
  <si>
    <t>135-02103</t>
  </si>
  <si>
    <t>Methyl Butyrate</t>
  </si>
  <si>
    <t>酪酸メチル</t>
  </si>
  <si>
    <t>623-42-7</t>
  </si>
  <si>
    <t>136-10105</t>
  </si>
  <si>
    <t>2-Methylbutyric Acid</t>
  </si>
  <si>
    <t>2-メチル酪酸</t>
  </si>
  <si>
    <t>116-53-0</t>
  </si>
  <si>
    <t>130-07175</t>
  </si>
  <si>
    <t>Methyl Cellulose 15</t>
  </si>
  <si>
    <t>メチルセルロース15</t>
  </si>
  <si>
    <t>9004-67-5</t>
  </si>
  <si>
    <t>138-05035</t>
  </si>
  <si>
    <t>Methyl Cellulose 25</t>
  </si>
  <si>
    <t>メチルセルロース25</t>
  </si>
  <si>
    <t>131-05042</t>
  </si>
  <si>
    <t>Methyl Cellulose 50</t>
  </si>
  <si>
    <t>メチルセルロース50</t>
  </si>
  <si>
    <t>133-05041</t>
  </si>
  <si>
    <t>359-14853</t>
  </si>
  <si>
    <t>Methyl p-(Chlorocarbonyl)benzoate</t>
  </si>
  <si>
    <t>p-(クロロカルボニル)安息香酸メチル</t>
  </si>
  <si>
    <t>7377-26-6</t>
  </si>
  <si>
    <t>325-67021</t>
  </si>
  <si>
    <t>Methyl m-(Chloromethyl)benzoate</t>
  </si>
  <si>
    <t>m-(クロロメチル)安息香酸メチル</t>
  </si>
  <si>
    <t>34040-63-6</t>
  </si>
  <si>
    <t>356-36142</t>
  </si>
  <si>
    <t>Methyl 6-Chloronicotinate</t>
  </si>
  <si>
    <t>6-クロロニコチン酸メチル</t>
  </si>
  <si>
    <t>73781-91-6</t>
  </si>
  <si>
    <t>320-67451</t>
  </si>
  <si>
    <t>Methyl 4-Chloro-4-oxobutyrate</t>
  </si>
  <si>
    <t>4-クロロ-4-オキソ酪酸メチル</t>
  </si>
  <si>
    <t>1490-25-1</t>
  </si>
  <si>
    <t>356-32661</t>
  </si>
  <si>
    <t>Methyl 6-Chloropyridazine-3-carboxylate</t>
  </si>
  <si>
    <t>6-クロロピリダジン-3-カルボン酸メチル</t>
  </si>
  <si>
    <t>65202-50-8</t>
  </si>
  <si>
    <t>138-02213</t>
  </si>
  <si>
    <t>Methyl Cinnamate</t>
  </si>
  <si>
    <t>けい皮酸メチル</t>
  </si>
  <si>
    <t>103-26-4</t>
  </si>
  <si>
    <t>359-42781</t>
  </si>
  <si>
    <t>p-Methylcinnamic Acid</t>
  </si>
  <si>
    <t>p-メチルけい皮酸</t>
  </si>
  <si>
    <t>1866-39-3</t>
  </si>
  <si>
    <t>138-14261</t>
  </si>
  <si>
    <t>Methylcobalamin</t>
  </si>
  <si>
    <t>メチルコバラミン</t>
  </si>
  <si>
    <t>13422-55-4</t>
  </si>
  <si>
    <t>329-22805</t>
  </si>
  <si>
    <t>Methyl N-Cyanoacetimidate</t>
  </si>
  <si>
    <t>メチルN-シアノアセトイミダート</t>
  </si>
  <si>
    <t>5652-84-6</t>
  </si>
  <si>
    <t>133-07202</t>
  </si>
  <si>
    <t>(+/-)-3-Methylcyclohexanone</t>
  </si>
  <si>
    <t>(±)-3-メチルシクロヘキサノン</t>
  </si>
  <si>
    <t>591-24-2</t>
  </si>
  <si>
    <t>327-89941</t>
  </si>
  <si>
    <t>Methyl 3-Cyclopropyl-3-oxopropanoate</t>
  </si>
  <si>
    <t>3-シクロプロピル-3-オキソプロパン酸メチル</t>
  </si>
  <si>
    <t>32249-35-7</t>
  </si>
  <si>
    <t>323-95891</t>
  </si>
  <si>
    <t>Methyl 3,4-Diaminobenzoate</t>
  </si>
  <si>
    <t>3,4-ジアミノ安息香酸メチル</t>
  </si>
  <si>
    <t>36692-49-6</t>
  </si>
  <si>
    <t>351-38831</t>
  </si>
  <si>
    <t>Methyl 4,6-Dichloronicotinate</t>
  </si>
  <si>
    <t>4,6-ジクロロニコチン酸メチル</t>
  </si>
  <si>
    <t>65973-52-6</t>
  </si>
  <si>
    <t>357-38833</t>
  </si>
  <si>
    <t>356-26291</t>
  </si>
  <si>
    <t>Methyl 2,6-Dichloro-4-pyridinecarboxylate</t>
  </si>
  <si>
    <t>2,6-ジクロロ-4-ピリジンカルボン酸メチル</t>
  </si>
  <si>
    <t>42521-09-5</t>
  </si>
  <si>
    <t>328-36202</t>
  </si>
  <si>
    <t>Methyl 2,4-Dihydroxybenzoate</t>
  </si>
  <si>
    <t>2,4-ジヒドロキシ安息香酸メチル</t>
  </si>
  <si>
    <t>2150-47-2</t>
  </si>
  <si>
    <t>350-45212</t>
  </si>
  <si>
    <t>Methyl 3,5-Dihydroxybenzoate</t>
  </si>
  <si>
    <t>3,5-ジヒドロキシ安息香酸メチル</t>
  </si>
  <si>
    <t>2150-44-9</t>
  </si>
  <si>
    <t>358-45213</t>
  </si>
  <si>
    <t>350-11583</t>
  </si>
  <si>
    <t>Methyl 3,5-Dihydroxyphenylacetate</t>
  </si>
  <si>
    <t>3,5-ジヒドロキシフェニル酢酸メチル</t>
  </si>
  <si>
    <t>4724-10-1</t>
  </si>
  <si>
    <t>326-76863</t>
  </si>
  <si>
    <t>Methyl 2,6-Dimethoxybenzoate</t>
  </si>
  <si>
    <t>2,6-ジメトキシ安息香酸メチル</t>
  </si>
  <si>
    <t>2065-27-2</t>
  </si>
  <si>
    <t>133-04821</t>
  </si>
  <si>
    <t>2-Methyl-1,3-dioxolane</t>
  </si>
  <si>
    <t>2-メチル-1,3-ジオキソラン</t>
  </si>
  <si>
    <t>497-26-7</t>
  </si>
  <si>
    <t>136-17241</t>
  </si>
  <si>
    <t>Methyl Elaidate Standard</t>
  </si>
  <si>
    <t>エライジン酸メチル標準品</t>
  </si>
  <si>
    <t>1937-62-8</t>
  </si>
  <si>
    <t>136-11082</t>
  </si>
  <si>
    <t>4,4'-Methylenebis(2-chloroaniline)</t>
  </si>
  <si>
    <t>4,4'-メチレンビス(2-クロロアニリン)</t>
  </si>
  <si>
    <t>101-14-4</t>
  </si>
  <si>
    <t>324-34342</t>
  </si>
  <si>
    <t>2,2'-Methylenebis[6-(1-methylcyclohexyl)-4-methylphenol]</t>
  </si>
  <si>
    <t>2,2'-メチレンビス[6-(1-メチルシクロヘキシル)-4-メチルフェノール]</t>
  </si>
  <si>
    <t>77-62-3</t>
  </si>
  <si>
    <t>328-34345</t>
  </si>
  <si>
    <t>323-85521</t>
  </si>
  <si>
    <t>Methylenecyclohexane</t>
  </si>
  <si>
    <t>メチレンシクロヘキサン</t>
  </si>
  <si>
    <t>1192-37-6</t>
  </si>
  <si>
    <t>329-85523</t>
  </si>
  <si>
    <t>138-04675</t>
  </si>
  <si>
    <t>4,4'-Methylenedianiline</t>
  </si>
  <si>
    <t>4,4'-メチレンジアニリン</t>
  </si>
  <si>
    <t>101-77-9</t>
  </si>
  <si>
    <t>323-36051</t>
  </si>
  <si>
    <t>2-(3,4-Methylenedioxyphenyl)-4,6-bis(trichloromethyl)-1,3,5-triazine</t>
  </si>
  <si>
    <t>2-(3,4-メチレンジオキシフェニル)-4,6-ビス(トリクロロメチル)-1,3,5-トリアジン</t>
  </si>
  <si>
    <t>71255-78-2</t>
  </si>
  <si>
    <t>321-36052</t>
  </si>
  <si>
    <t>322-57381</t>
  </si>
  <si>
    <t>3,4-(Methylenedioxy)phenylboronic Acid</t>
  </si>
  <si>
    <t>3,4-(メチレンジオキシ)フェニルボロン酸</t>
  </si>
  <si>
    <t>94839-07-3</t>
  </si>
  <si>
    <t>132-10141</t>
  </si>
  <si>
    <t>N-Methylformanilide</t>
  </si>
  <si>
    <t>N-メチルホルムアニリド</t>
  </si>
  <si>
    <t>93-61-8</t>
  </si>
  <si>
    <t>352-21531</t>
  </si>
  <si>
    <t>2-Methyl-4-formylphenylboronic Acid</t>
  </si>
  <si>
    <t>2-メチル-4-ホルミルフェニルボロン酸</t>
  </si>
  <si>
    <t>156428-81-8</t>
  </si>
  <si>
    <t>358-21533</t>
  </si>
  <si>
    <t>324-43752</t>
  </si>
  <si>
    <t>2-Methyl-3-furancarboxylic Acid</t>
  </si>
  <si>
    <t>2-メチル-3-フランカルボン酸</t>
  </si>
  <si>
    <t>6947-94-0</t>
  </si>
  <si>
    <t>353-38911</t>
  </si>
  <si>
    <t>Methyl β-D-Galactopyranoside</t>
  </si>
  <si>
    <t>メチルβ-D-ガラクトピラノシド</t>
  </si>
  <si>
    <t>1824-94-8</t>
  </si>
  <si>
    <t>351-38912</t>
  </si>
  <si>
    <t>322-66291</t>
  </si>
  <si>
    <t>2-Methylglutaric Acid</t>
  </si>
  <si>
    <t>2-メチルグルタル酸</t>
  </si>
  <si>
    <t>617-62-9</t>
  </si>
  <si>
    <t>134-13901</t>
  </si>
  <si>
    <t>Methyl Green</t>
  </si>
  <si>
    <t>メチルグリーン</t>
  </si>
  <si>
    <t>7114-03-6</t>
  </si>
  <si>
    <t>132-13902</t>
  </si>
  <si>
    <t>134-04753</t>
  </si>
  <si>
    <t>Methyl Hexanoate</t>
  </si>
  <si>
    <t>ヘキサン酸メチル</t>
  </si>
  <si>
    <t>106-70-7</t>
  </si>
  <si>
    <t>132-17743</t>
  </si>
  <si>
    <t>4-Methyl-3-hexenoic Acid (mixture of isomers)</t>
  </si>
  <si>
    <t>4-メチル-3-ヘキセン酸(異性体混合物)</t>
  </si>
  <si>
    <t>55665-79-7</t>
  </si>
  <si>
    <t>136-11521</t>
  </si>
  <si>
    <t>o-Methylhippuric Acid Standard</t>
  </si>
  <si>
    <t>o-メチル馬尿酸標準品</t>
  </si>
  <si>
    <t>42013-20-7</t>
  </si>
  <si>
    <t>133-11531</t>
  </si>
  <si>
    <t>m-Methylhippuric Acid Standard</t>
  </si>
  <si>
    <t>m-メチル馬尿酸標準品</t>
  </si>
  <si>
    <t>27115-49-7</t>
  </si>
  <si>
    <t>130-11541</t>
  </si>
  <si>
    <t>p-Methylhippuric Acid Standard</t>
  </si>
  <si>
    <t>p-メチル馬尿酸標準品</t>
  </si>
  <si>
    <t>27115-50-0</t>
  </si>
  <si>
    <t>136-17861</t>
  </si>
  <si>
    <t>1-Methyl-L-histidine Reference Material</t>
  </si>
  <si>
    <t>1-メチル-L-ヒスチジン標準物質</t>
  </si>
  <si>
    <t>368-16-1</t>
  </si>
  <si>
    <t>139-15771</t>
  </si>
  <si>
    <t>3-Methyl-L-histidine</t>
  </si>
  <si>
    <t>3-メチル-L-ヒスチジン</t>
  </si>
  <si>
    <t>332-80-9</t>
  </si>
  <si>
    <t>135-15773</t>
  </si>
  <si>
    <t>139-17851</t>
  </si>
  <si>
    <t>3-Methyl-L-histidine Reference Material</t>
  </si>
  <si>
    <t>3-メチル-L-ヒスチジン標準物質</t>
  </si>
  <si>
    <t>137-08006</t>
  </si>
  <si>
    <t>Methylhydrazine</t>
  </si>
  <si>
    <t>メチルヒドラジン</t>
  </si>
  <si>
    <t>60-34-4</t>
  </si>
  <si>
    <t>133-16151</t>
  </si>
  <si>
    <t>Methyl p-Hydroxybenzoate Standard</t>
  </si>
  <si>
    <t>p-ヒドロキシ安息香酸メチル標準品</t>
  </si>
  <si>
    <t>99-76-3</t>
  </si>
  <si>
    <t>323-42281</t>
  </si>
  <si>
    <t>Methyl 3-Hydroxyindole-2-carboxylate</t>
  </si>
  <si>
    <t>3-ヒドロキシインドール-2-カルボン酸メチル</t>
  </si>
  <si>
    <t>31827-04-0</t>
  </si>
  <si>
    <t>139-18071</t>
  </si>
  <si>
    <t>O-Methylhydroxylammonium Chloride</t>
  </si>
  <si>
    <t>O-メチルヒドロキシルアンモニウム=クロリド</t>
  </si>
  <si>
    <t>593-56-6</t>
  </si>
  <si>
    <t>328-70762</t>
  </si>
  <si>
    <t>Methyl 2-Hydroxy-1-naphthoate</t>
  </si>
  <si>
    <t>2-ヒドロキシ-1-ナフトエ酸メチル</t>
  </si>
  <si>
    <t>947-65-9</t>
  </si>
  <si>
    <t>352-43991</t>
  </si>
  <si>
    <t>Methyl 6-Hydroxynicotinate</t>
  </si>
  <si>
    <t>6-ヒドロキシニコチン酸メチル</t>
  </si>
  <si>
    <t>66171-50-4</t>
  </si>
  <si>
    <t>351-30531</t>
  </si>
  <si>
    <t>Methyl 5-Hydroxy-2-pyridinecarboxylate</t>
  </si>
  <si>
    <t>5-ヒドロキシ-2-ピリジンカルボン酸メチル</t>
  </si>
  <si>
    <t>30766-12-2</t>
  </si>
  <si>
    <t>357-30533</t>
  </si>
  <si>
    <t>355-39071</t>
  </si>
  <si>
    <t>6-Methyl-4-hydroxypyrimidine</t>
  </si>
  <si>
    <t>6-メチル-4-ヒドロキシピリミジン</t>
  </si>
  <si>
    <t>3524-87-6</t>
  </si>
  <si>
    <t>351-39073</t>
  </si>
  <si>
    <t>199-00963</t>
  </si>
  <si>
    <t>3-Methylindole</t>
  </si>
  <si>
    <t>3-メチルインドール</t>
  </si>
  <si>
    <t>83-34-1</t>
  </si>
  <si>
    <t>193-00961</t>
  </si>
  <si>
    <t>327-45501</t>
  </si>
  <si>
    <t>7-Methylindole</t>
  </si>
  <si>
    <t>7-メチルインドール</t>
  </si>
  <si>
    <t>933-67-5</t>
  </si>
  <si>
    <t>326-52122</t>
  </si>
  <si>
    <t>2-Methylindole-3-carbaldehyde</t>
  </si>
  <si>
    <t>2-メチルインドール-3-カルバルデヒド</t>
  </si>
  <si>
    <t>5416-80-8</t>
  </si>
  <si>
    <t>325-42481</t>
  </si>
  <si>
    <t>Methyl Indole-7-carboxylate</t>
  </si>
  <si>
    <t>インドール-7-カルボン酸メチル</t>
  </si>
  <si>
    <t>93247-78-0</t>
  </si>
  <si>
    <t>328-55301</t>
  </si>
  <si>
    <t>Methyl 4-Iodo-3-methylbenzoate</t>
  </si>
  <si>
    <t>4-ヨード-3-メチル安息香酸メチル</t>
  </si>
  <si>
    <t>5471-81-8</t>
  </si>
  <si>
    <t>354-36263</t>
  </si>
  <si>
    <t>2-Methylisonicotinic Acid</t>
  </si>
  <si>
    <t>2-メチルイソニコチン酸</t>
  </si>
  <si>
    <t>4021-11-8</t>
  </si>
  <si>
    <t>350-45991</t>
  </si>
  <si>
    <t>1-Methylisoquinoline</t>
  </si>
  <si>
    <t>1-メチルイソキノリン</t>
  </si>
  <si>
    <t>1721-93-3</t>
  </si>
  <si>
    <t>328-74542</t>
  </si>
  <si>
    <t>5-Methyl-3-isoxazolecarboxylic Acid</t>
  </si>
  <si>
    <t>5-メチル-3-イソオキサゾールカルボン酸</t>
  </si>
  <si>
    <t>3405-77-4</t>
  </si>
  <si>
    <t>134-17921</t>
  </si>
  <si>
    <t>Methylmagnesium Iodide, Diethyl Ether Solution (abt. 1mol/L)</t>
  </si>
  <si>
    <t>メチルマグネシウムヨージド・ジエチルエーテル溶液(約1mol/L)</t>
  </si>
  <si>
    <t>917-64-6</t>
  </si>
  <si>
    <t>130-19101</t>
  </si>
  <si>
    <t>Methyl-d3-magnesium Iodide, Diethyl Ether Solution (abt. 1mol/L)</t>
  </si>
  <si>
    <t>メチル-d3-マグネシウムヨージド・ジエチルエーテル溶液(約1mol/L)</t>
  </si>
  <si>
    <t>41251-37-0</t>
  </si>
  <si>
    <t>320-95041</t>
  </si>
  <si>
    <t>6-Methylmercaptopurine</t>
  </si>
  <si>
    <t>6-メチルメルカプトプリン</t>
  </si>
  <si>
    <t>50-66-8</t>
  </si>
  <si>
    <t>359-06065</t>
  </si>
  <si>
    <t>Methyl 3-Methoxyacrylate</t>
  </si>
  <si>
    <t>3-メトキシアクリル酸メチル</t>
  </si>
  <si>
    <t>34846-90-7</t>
  </si>
  <si>
    <t>324-63191</t>
  </si>
  <si>
    <t>Methyl 4-Methoxy-2-indolecarboxylate</t>
  </si>
  <si>
    <t>4-メトキシ-2-インドールカルボン酸メチル</t>
  </si>
  <si>
    <t>111258-23-2</t>
  </si>
  <si>
    <t>130-12881</t>
  </si>
  <si>
    <t>erythro-2-Methyl-3-(methoxy-d3)-4-phenylbutyric Acid Sodium Salt Standard</t>
  </si>
  <si>
    <t>erythro-2-メチル-3-(メトキシ-d3)-4-フェニル酪酸ナトリウム標準品</t>
  </si>
  <si>
    <t>320-87591</t>
  </si>
  <si>
    <t>Methyl 4-Methoxysalicylate</t>
  </si>
  <si>
    <t>4-メトキシサリチル酸メチル</t>
  </si>
  <si>
    <t>5446-02-6</t>
  </si>
  <si>
    <t>325-78371</t>
  </si>
  <si>
    <t>Methyl (Methylsulfinyl)methyl Sulfide</t>
  </si>
  <si>
    <t>メチル=(メチルスルフィニル)メチル=スルフィド</t>
  </si>
  <si>
    <t>33577-16-1</t>
  </si>
  <si>
    <t>323-78372</t>
  </si>
  <si>
    <t>359-27901</t>
  </si>
  <si>
    <t>Methyl 4-Methyl-3-(4,4,5,5-tetramethyl-1,3,2-dioxaborolan-2-yl)benzoate</t>
  </si>
  <si>
    <t>4-メチル-3-(4,4,5,5-テトラメチル-1,3,2-ジオキサボロラン-2-イル)安息香酸メチル</t>
  </si>
  <si>
    <t>882679-40-5</t>
  </si>
  <si>
    <t>327-50055</t>
  </si>
  <si>
    <t>2-Methyl-4'-(methylthio)-2-morpholinopropiophenone</t>
  </si>
  <si>
    <t>2-メチル-4'-(メチルチオ)-2-モルホリノプロピオフェノン</t>
  </si>
  <si>
    <t>71868-10-5</t>
  </si>
  <si>
    <t>139-13392</t>
  </si>
  <si>
    <t>4-Methylmorpholine 4-Oxide Monohydrate</t>
  </si>
  <si>
    <t>4-メチルモルホリン4-オキシド一水和物</t>
  </si>
  <si>
    <t>70187-32-5</t>
  </si>
  <si>
    <t>130-04196</t>
  </si>
  <si>
    <t>Methyl Myristate</t>
  </si>
  <si>
    <t>ミリスチン酸メチル</t>
  </si>
  <si>
    <t>124-10-7</t>
  </si>
  <si>
    <t>133-16531</t>
  </si>
  <si>
    <t>329-34211</t>
  </si>
  <si>
    <t>Methyl 2-Naphthalenecarboxylate</t>
  </si>
  <si>
    <t>2-ナフタレンカルボン酸メチル</t>
  </si>
  <si>
    <t>2459-25-8</t>
  </si>
  <si>
    <t>327-34212</t>
  </si>
  <si>
    <t>135-10212</t>
  </si>
  <si>
    <t>Methyl Nicotinate</t>
  </si>
  <si>
    <t>ニコチン酸メチル</t>
  </si>
  <si>
    <t>93-60-7</t>
  </si>
  <si>
    <t>327-76631</t>
  </si>
  <si>
    <t>4-Methyl-3-nitrobenzaldehyde</t>
  </si>
  <si>
    <t>4-メチル-3-ニトロベンズアルデヒド</t>
  </si>
  <si>
    <t>31680-07-6</t>
  </si>
  <si>
    <t>323-76633</t>
  </si>
  <si>
    <t>328-46072</t>
  </si>
  <si>
    <t>3-Methyl-2-nitrobenzoic Acid</t>
  </si>
  <si>
    <t>3-メチル-2-ニトロ安息香酸</t>
  </si>
  <si>
    <t>5437-38-7</t>
  </si>
  <si>
    <t>326-81971</t>
  </si>
  <si>
    <t>2-Methyl-5-nitrophenol</t>
  </si>
  <si>
    <t>2-メチル-5-ニトロフェノール</t>
  </si>
  <si>
    <t>5428-54-6</t>
  </si>
  <si>
    <t>324-81972</t>
  </si>
  <si>
    <t>327-59553</t>
  </si>
  <si>
    <t>1-Methyl 2-Nitroterephthalate</t>
  </si>
  <si>
    <t>2-ニトロテレフタル酸1-メチル</t>
  </si>
  <si>
    <t>35092-89-8</t>
  </si>
  <si>
    <t>324-64551</t>
  </si>
  <si>
    <t>1-Methyl-4-nitro-2-(trichloroacetyl)-1H-pyrrole</t>
  </si>
  <si>
    <t>1-メチル-4-ニトロ-2-(トリクロロアセチル)-1H-ピロール</t>
  </si>
  <si>
    <t>120122-47-6</t>
  </si>
  <si>
    <t>139-04166</t>
  </si>
  <si>
    <t>Methyl Octanoate</t>
  </si>
  <si>
    <t>オクタン酸メチル</t>
  </si>
  <si>
    <t>111-11-5</t>
  </si>
  <si>
    <t>359-42161</t>
  </si>
  <si>
    <t>1-Methyl-3-octylimidazolium Bromide</t>
  </si>
  <si>
    <t>1-メチル-3-オクチルイミダゾリウム=ブロミド</t>
  </si>
  <si>
    <t>61545-99-1</t>
  </si>
  <si>
    <t>356-32823</t>
  </si>
  <si>
    <t>3-Methyl-3-oxetanecarboxylic Acid</t>
  </si>
  <si>
    <t>3-メチル-3-オキセタンカルボン酸</t>
  </si>
  <si>
    <t>28562-68-7</t>
  </si>
  <si>
    <t>354-32363</t>
  </si>
  <si>
    <t>Methyl 3-Oxocyclobutanecarboxylate</t>
  </si>
  <si>
    <t>3-オキソシクロブタンカルボン酸メチル</t>
  </si>
  <si>
    <t>695-95-4</t>
  </si>
  <si>
    <t>355-14171</t>
  </si>
  <si>
    <t>Methyl 2-Oxo-2H-pyran-3-carboxylate</t>
  </si>
  <si>
    <t>2-オキソ-2H-ピラン-3-カルボン酸メチル</t>
  </si>
  <si>
    <t>25991-27-9</t>
  </si>
  <si>
    <t>131-06061</t>
  </si>
  <si>
    <t>Methylparathion Standard</t>
  </si>
  <si>
    <t>メチルパラチオン標準品</t>
  </si>
  <si>
    <t>298-00-0</t>
  </si>
  <si>
    <t>132-04031</t>
  </si>
  <si>
    <t>2-Methylpentane</t>
  </si>
  <si>
    <t>2-メチルペンタン</t>
  </si>
  <si>
    <t>107-83-5</t>
  </si>
  <si>
    <t>324-83552</t>
  </si>
  <si>
    <t>(p-Methylphenoxy)acetic Acid</t>
  </si>
  <si>
    <t>(p-メチルフェノキシ)酢酸</t>
  </si>
  <si>
    <t>940-64-7</t>
  </si>
  <si>
    <t>324-41493</t>
  </si>
  <si>
    <t>o-Methylphenylboronic Acid</t>
  </si>
  <si>
    <t>o-メチルフェニルボロン酸</t>
  </si>
  <si>
    <t>16419-60-6</t>
  </si>
  <si>
    <t>325-74792</t>
  </si>
  <si>
    <t>2-Methyl-4-phenyl-2-butanol</t>
  </si>
  <si>
    <t>2-メチル-4-フェニル-2-ブタノール</t>
  </si>
  <si>
    <t>103-05-9</t>
  </si>
  <si>
    <t>355-43883</t>
  </si>
  <si>
    <t>Methyl Phenyl Carbonate</t>
  </si>
  <si>
    <t>炭酸メチルフェニル</t>
  </si>
  <si>
    <t>13509-27-8</t>
  </si>
  <si>
    <t>325-44061</t>
  </si>
  <si>
    <t>5-Methyl-5-phenylhydantoin</t>
  </si>
  <si>
    <t>5-メチル-5-フェニルヒダントイン</t>
  </si>
  <si>
    <t>6843-49-8</t>
  </si>
  <si>
    <t>325-92791</t>
  </si>
  <si>
    <t>(4R,5S)-(+)-4-Methyl-5-phenyl-2-oxazolidinone</t>
  </si>
  <si>
    <t>(4R,5S)-(+)-4-メチル-5-フェニル-2-オキサゾリジノン</t>
  </si>
  <si>
    <t>77943-39-6</t>
  </si>
  <si>
    <t>324-59323</t>
  </si>
  <si>
    <t>5-(p-Methylphenyl)-5-phenylhydantoin</t>
  </si>
  <si>
    <t>5-(p-メチルフェニル)-5-フェニルヒダントイン</t>
  </si>
  <si>
    <t>51169-17-6</t>
  </si>
  <si>
    <t>324-91161</t>
  </si>
  <si>
    <t>3-Methyl-1-phenyl-2-phospholene 1-Oxide</t>
  </si>
  <si>
    <t>3-メチル-1-フェニル-2-ホスホレン1-オキシド</t>
  </si>
  <si>
    <t>707-61-9</t>
  </si>
  <si>
    <t>322-91162</t>
  </si>
  <si>
    <t>136-16381</t>
  </si>
  <si>
    <t>1-Methyl-4-phenyl-1,2,3,6-tetrahydropyridine Hydrochloride</t>
  </si>
  <si>
    <t>1-メチル-4-フェニル-1,2,3,6-テトラヒドロピリジン塩酸塩</t>
  </si>
  <si>
    <t>23007-85-4</t>
  </si>
  <si>
    <t>326-97623</t>
  </si>
  <si>
    <t>(p-Methylphenyl)thioacetic Acid</t>
  </si>
  <si>
    <t>(p-メチルフェニル)チオ酢酸</t>
  </si>
  <si>
    <t>3996-29-0</t>
  </si>
  <si>
    <t>320-50562</t>
  </si>
  <si>
    <t>(R)-2-Methylpiperazine</t>
  </si>
  <si>
    <t>(R)-2-メチルピペラジン</t>
  </si>
  <si>
    <t>75336-86-6</t>
  </si>
  <si>
    <t>357-35871</t>
  </si>
  <si>
    <t>4-[(4-Methyl-1-piperazinyl)methyl]benzoic Acid Dihydrochloride</t>
  </si>
  <si>
    <t>4-[(4-メチル-1-ピペラジニル)メチル]安息香酸二塩酸塩</t>
  </si>
  <si>
    <t>106261-49-8</t>
  </si>
  <si>
    <t>137-08045</t>
  </si>
  <si>
    <t>1-Methylpiperidine</t>
  </si>
  <si>
    <t>1-メチルピペリジン</t>
  </si>
  <si>
    <t>626-67-5</t>
  </si>
  <si>
    <t>137-15451</t>
  </si>
  <si>
    <t>Methylprednisolone Standard</t>
  </si>
  <si>
    <t>メチルプレドニゾロン標準品</t>
  </si>
  <si>
    <t>83-43-2</t>
  </si>
  <si>
    <t>021-05113</t>
  </si>
  <si>
    <t>2-Methyl-2-propanethiol</t>
  </si>
  <si>
    <t>2-メチル-2-プロパンチオール</t>
  </si>
  <si>
    <t>75-66-1</t>
  </si>
  <si>
    <t>357-38193</t>
  </si>
  <si>
    <t>N-Methylpropargylamine</t>
  </si>
  <si>
    <t>N-メチルプロパルギルアミン</t>
  </si>
  <si>
    <t>35161-71-8</t>
  </si>
  <si>
    <t>324-36081</t>
  </si>
  <si>
    <t>Methyl Propiolate</t>
  </si>
  <si>
    <t>プロピオル酸メチル</t>
  </si>
  <si>
    <t>922-67-8</t>
  </si>
  <si>
    <t>322-36082</t>
  </si>
  <si>
    <t>136-03593</t>
  </si>
  <si>
    <t>Methyl Propionate</t>
  </si>
  <si>
    <t>プロピオン酸メチル</t>
  </si>
  <si>
    <t>554-12-1</t>
  </si>
  <si>
    <t>134-15841</t>
  </si>
  <si>
    <t>1-Methyl-1-propylpyrrolidinium Bis(trifluoromethylsulfonyl)imide</t>
  </si>
  <si>
    <t>1-メチル-1-プロピルピロリジニウム=ビス(トリフルオロメチルスルホニル)イミド</t>
  </si>
  <si>
    <t>223437-05-6</t>
  </si>
  <si>
    <t>136-19321</t>
  </si>
  <si>
    <t>1-Methylpseudouridine, Synthetic</t>
  </si>
  <si>
    <t>1-メチルシュードウリジン, 合成品</t>
  </si>
  <si>
    <t>13860-38-3</t>
  </si>
  <si>
    <t>132-19323</t>
  </si>
  <si>
    <t>130-19324</t>
  </si>
  <si>
    <t>138-09452</t>
  </si>
  <si>
    <t>2-Methylpyrazine</t>
  </si>
  <si>
    <t>2-メチルピラジン</t>
  </si>
  <si>
    <t>109-08-0</t>
  </si>
  <si>
    <t>130-09451</t>
  </si>
  <si>
    <t>355-28341</t>
  </si>
  <si>
    <t>5-Methylpyrazole-3-carbaldehyde</t>
  </si>
  <si>
    <t>5-メチルピラゾール-3-カルバルデヒド</t>
  </si>
  <si>
    <t>3273-44-7</t>
  </si>
  <si>
    <t>350-20373</t>
  </si>
  <si>
    <t>1-Methyl-1H-pyrazole-4-carboxylic Acid</t>
  </si>
  <si>
    <t>1-メチル-1H-ピラゾール-4-カルボン酸</t>
  </si>
  <si>
    <t>5952-92-1</t>
  </si>
  <si>
    <t>329-70052</t>
  </si>
  <si>
    <t>3-Methyl-5-pyrazolone</t>
  </si>
  <si>
    <t>3-メチル-5-ピラゾロン</t>
  </si>
  <si>
    <t>108-26-9</t>
  </si>
  <si>
    <t>168-18125</t>
  </si>
  <si>
    <t>3-Methylpyridine</t>
  </si>
  <si>
    <t>3-メチルピリジン</t>
  </si>
  <si>
    <t>108-99-6</t>
  </si>
  <si>
    <t>357-01701</t>
  </si>
  <si>
    <t>1-Methyl-2-pyridone</t>
  </si>
  <si>
    <t>1-メチル-2-ピリドン</t>
  </si>
  <si>
    <t>694-85-9</t>
  </si>
  <si>
    <t>359-38631</t>
  </si>
  <si>
    <t>Methyl Pyrimidine-5-carboxylate</t>
  </si>
  <si>
    <t>ピリミジン-5-カルボン酸メチル</t>
  </si>
  <si>
    <t>34253-01-5</t>
  </si>
  <si>
    <t>137-10152</t>
  </si>
  <si>
    <t>Methyl Pyruvate</t>
  </si>
  <si>
    <t>ピルビン酸メチル</t>
  </si>
  <si>
    <t>600-22-6</t>
  </si>
  <si>
    <t>138-02992</t>
  </si>
  <si>
    <t>4-Methylquinoline</t>
  </si>
  <si>
    <t>4-メチルキノリン</t>
  </si>
  <si>
    <t>491-35-0</t>
  </si>
  <si>
    <t>136-14125</t>
  </si>
  <si>
    <t>0.04w/v% Methyl Red Solution</t>
  </si>
  <si>
    <t>0.04w/v%メチルレッド溶液</t>
  </si>
  <si>
    <t>pH試験用</t>
  </si>
  <si>
    <t>493-52-7</t>
  </si>
  <si>
    <t>137-04623</t>
  </si>
  <si>
    <t>p-Methylstyrene</t>
  </si>
  <si>
    <t>p-メチルスチレン</t>
  </si>
  <si>
    <t>622-97-9</t>
  </si>
  <si>
    <t>139-04622</t>
  </si>
  <si>
    <t>325-87563</t>
  </si>
  <si>
    <t>p-(Methylsulfonyl)benzoic Acid</t>
  </si>
  <si>
    <t>p-(メチルスルホニル)安息香酸</t>
  </si>
  <si>
    <t>4052-30-6</t>
  </si>
  <si>
    <t>353-18773</t>
  </si>
  <si>
    <t>1-(Methylsulfonyl)piperazine</t>
  </si>
  <si>
    <t>1-(メチルスルホニル)ピペラジン</t>
  </si>
  <si>
    <t>55276-43-2</t>
  </si>
  <si>
    <t>323-70072</t>
  </si>
  <si>
    <t>3-Methyl-1-(4'-sulfophenyl)-5-pyrazolone</t>
  </si>
  <si>
    <t>3-メチル-1-(4'-スルホフェニル)-5-ピラゾロン</t>
  </si>
  <si>
    <t>89-36-1</t>
  </si>
  <si>
    <t>134-14361</t>
  </si>
  <si>
    <t>N-Methyltaurine</t>
  </si>
  <si>
    <t>N-メチルタウリン</t>
  </si>
  <si>
    <t>107-68-6</t>
  </si>
  <si>
    <t>132-14362</t>
  </si>
  <si>
    <t>320-37421</t>
  </si>
  <si>
    <t>Methyl 2,3,4,6-Tetra-O-acetyl-beta-D-glucopyranoside</t>
  </si>
  <si>
    <t>メチル2,3,4,6-テトラ-O-アセチル-β-D-グルコピラノシド</t>
  </si>
  <si>
    <t>4860-85-9</t>
  </si>
  <si>
    <t>322-57423</t>
  </si>
  <si>
    <t>1-Methyl-4-(4,4,5,5-tetramethyl-1,3,2-dioxaborolan-2-yl)-1H-pyrazole</t>
  </si>
  <si>
    <t>1-メチル-4-(4,4,5,5-テトラメチル-1,3,2-ジオキサボロラン-2-イル)-1H-ピラゾール</t>
  </si>
  <si>
    <t>761446-44-0</t>
  </si>
  <si>
    <t>324-97641</t>
  </si>
  <si>
    <t>2-(Methylthio)naphthalene</t>
  </si>
  <si>
    <t>2-(メチルチオ)ナフタレン</t>
  </si>
  <si>
    <t>7433-79-6</t>
  </si>
  <si>
    <t>136-03152</t>
  </si>
  <si>
    <t>3-Methylthiophene</t>
  </si>
  <si>
    <t>3-メチルチオフェン</t>
  </si>
  <si>
    <t>616-44-4</t>
  </si>
  <si>
    <t>323-53151</t>
  </si>
  <si>
    <t>5-Methyl-2-thiophenecarbaldehyde</t>
  </si>
  <si>
    <t>5-メチル-2-チオフェンカルバルデヒド</t>
  </si>
  <si>
    <t>13679-70-4</t>
  </si>
  <si>
    <t>321-41481</t>
  </si>
  <si>
    <t>p-(Methylthio)phenylboronic Acid</t>
  </si>
  <si>
    <t>p-(メチルチオ)フェニルボロン酸</t>
  </si>
  <si>
    <t>98546-51-1</t>
  </si>
  <si>
    <t>139-12275</t>
  </si>
  <si>
    <t>Methyl p-Toluenesulfonate</t>
  </si>
  <si>
    <t>p-トルエンスルホン酸メチル</t>
  </si>
  <si>
    <t>80-48-8</t>
  </si>
  <si>
    <t>327-70092</t>
  </si>
  <si>
    <t>3-Methyl-1-(p-tolyl)-5-pyrazolone</t>
  </si>
  <si>
    <t>3-メチル-1-(p-トリル)-5-ピラゾロン</t>
  </si>
  <si>
    <t>86-92-0</t>
  </si>
  <si>
    <t>325-70093</t>
  </si>
  <si>
    <t>327-51932</t>
  </si>
  <si>
    <t>Methyl p-Tolyl Sulfone</t>
  </si>
  <si>
    <t>メチルp-トリルスルホン</t>
  </si>
  <si>
    <t>3185-99-7</t>
  </si>
  <si>
    <t>132-17983</t>
  </si>
  <si>
    <t>Methyl Trifluoromethanesulfonate</t>
  </si>
  <si>
    <t>トリフルオロメタンスルホン酸メチル</t>
  </si>
  <si>
    <t>333-27-7</t>
  </si>
  <si>
    <t>353-27921</t>
  </si>
  <si>
    <t>1-Methyl-3-(trifluoromethyl)pyrazole</t>
  </si>
  <si>
    <t>1-メチル-3-(トリフルオロメチル)ピラゾール</t>
  </si>
  <si>
    <t>154471-65-5</t>
  </si>
  <si>
    <t>350-38203</t>
  </si>
  <si>
    <t>2-Methyl-4-trimethylsilyl-3-butyn-2-ol</t>
  </si>
  <si>
    <t>2-メチル-4-トリメチルシリル-3-ブチン-2-オール</t>
  </si>
  <si>
    <t>5272-33-3</t>
  </si>
  <si>
    <t>329-92451</t>
  </si>
  <si>
    <t>Methyltriphenylphosphonium Chloride</t>
  </si>
  <si>
    <t>メチルトリフェニルホスホニウム=クロリド</t>
  </si>
  <si>
    <t>1031-15-8</t>
  </si>
  <si>
    <t>327-45621</t>
  </si>
  <si>
    <t>7-Methyl-DL-tryptophan</t>
  </si>
  <si>
    <t>7-メチル-DL-トリプトファン</t>
  </si>
  <si>
    <t>17332-70-6</t>
  </si>
  <si>
    <t>136-17361</t>
  </si>
  <si>
    <t>4-Methylumbelliferyl-β-D(-)-glucuronide n-Hydrate</t>
  </si>
  <si>
    <t>4-メチルウンベリフェリル-β-D(-)-グルクロニドn水和物</t>
  </si>
  <si>
    <t>881005-91-0</t>
  </si>
  <si>
    <t>132-17363</t>
  </si>
  <si>
    <t>356-24971</t>
  </si>
  <si>
    <t>1-Methyluracil</t>
  </si>
  <si>
    <t>1-メチルウラシル</t>
  </si>
  <si>
    <t>615-77-0</t>
  </si>
  <si>
    <t>320-56601</t>
  </si>
  <si>
    <t>5-Methyluridine</t>
  </si>
  <si>
    <t>5-メチルウリジン</t>
  </si>
  <si>
    <t>1463-10-1</t>
  </si>
  <si>
    <t>328-56602</t>
  </si>
  <si>
    <t>130-18981</t>
  </si>
  <si>
    <t>Metofluthrin Standard (mixture of isomers)</t>
  </si>
  <si>
    <t>メトフルトリン標準品 (異性体混合物)</t>
  </si>
  <si>
    <t>240494-70-6</t>
  </si>
  <si>
    <t>139-15891</t>
  </si>
  <si>
    <t>(E)-Metominostrobin Standard</t>
  </si>
  <si>
    <t>(E)-メトミノストロビン標準品</t>
  </si>
  <si>
    <t>133408-50-1</t>
  </si>
  <si>
    <t>137-11791</t>
  </si>
  <si>
    <t>Metribuzin DA Standard</t>
  </si>
  <si>
    <t>メトリブジンDA標準品</t>
  </si>
  <si>
    <t>35045-02-4</t>
  </si>
  <si>
    <t>130-11781</t>
  </si>
  <si>
    <t>Metribuzin DADK Standard</t>
  </si>
  <si>
    <t>メトリブジンDADK標準品</t>
  </si>
  <si>
    <t>52236-30-3</t>
  </si>
  <si>
    <t>134-17421</t>
  </si>
  <si>
    <t>Metribuzin Standard</t>
  </si>
  <si>
    <t>メトリブジン標準品</t>
  </si>
  <si>
    <t>21087-64-9</t>
  </si>
  <si>
    <t>138-18063</t>
  </si>
  <si>
    <t>Metronidazole</t>
  </si>
  <si>
    <t>メトロニダゾール</t>
  </si>
  <si>
    <t>443-48-1</t>
  </si>
  <si>
    <t>139-14931</t>
  </si>
  <si>
    <t>Metronidazole Standard</t>
  </si>
  <si>
    <t>メトロニダゾール標準品</t>
  </si>
  <si>
    <t>131-19131</t>
  </si>
  <si>
    <t>Metyltetraprole Standard</t>
  </si>
  <si>
    <t>メチルテトラプロール標準品</t>
  </si>
  <si>
    <t>1472649-01-6</t>
  </si>
  <si>
    <t>139-15531</t>
  </si>
  <si>
    <t>(Z)-Mevinphos Standard</t>
  </si>
  <si>
    <t>(Z)-メビンホス標準品</t>
  </si>
  <si>
    <t>338-45-4</t>
  </si>
  <si>
    <t>133-11271</t>
  </si>
  <si>
    <t>Mica, Synthetic, Nonswelling</t>
  </si>
  <si>
    <t>合成雲母, 非膨潤性</t>
  </si>
  <si>
    <t>134-12661</t>
  </si>
  <si>
    <t>Miconazole Nitrate</t>
  </si>
  <si>
    <t>ミコナゾール硝酸塩</t>
  </si>
  <si>
    <t>22832-87-7</t>
  </si>
  <si>
    <t>136-12241</t>
  </si>
  <si>
    <t>Microcystin LR</t>
  </si>
  <si>
    <t>ミクロシスチンLR</t>
  </si>
  <si>
    <t>250μg</t>
  </si>
  <si>
    <t>101043-37-2</t>
  </si>
  <si>
    <t>134-15581</t>
  </si>
  <si>
    <t>Midodrine Hydrochloride</t>
  </si>
  <si>
    <t>ミドドリン塩酸塩</t>
  </si>
  <si>
    <t>3092-17-9</t>
  </si>
  <si>
    <t>133-18231</t>
  </si>
  <si>
    <t>Milbemectin Standard</t>
  </si>
  <si>
    <t>ミルベメクチン標準品</t>
  </si>
  <si>
    <t>130-14307</t>
  </si>
  <si>
    <t>MildformR 15N</t>
  </si>
  <si>
    <t>マイルドホルムR 15N</t>
  </si>
  <si>
    <t>20L</t>
  </si>
  <si>
    <t>135-18671</t>
  </si>
  <si>
    <t>Minocycline Hydrochloride</t>
  </si>
  <si>
    <t>ミノサイクリン塩酸塩</t>
  </si>
  <si>
    <t>13614-98-7</t>
  </si>
  <si>
    <t>131-18673</t>
  </si>
  <si>
    <t>130-06813</t>
  </si>
  <si>
    <t>MIPC Standard</t>
  </si>
  <si>
    <t>MIPC標準品</t>
  </si>
  <si>
    <t>2631-40-5</t>
  </si>
  <si>
    <t>131-18531</t>
  </si>
  <si>
    <t>ML-SA1</t>
  </si>
  <si>
    <t>332382-54-4</t>
  </si>
  <si>
    <t>137-18533</t>
  </si>
  <si>
    <t>355-34912</t>
  </si>
  <si>
    <t>Molecular Precursor Solution, TFLEAD-Ti, Titanium Complex Solution</t>
  </si>
  <si>
    <t>分子プレカーサー液TFLEAD-Ti(チタン錯体溶液)</t>
  </si>
  <si>
    <t>130-12163</t>
  </si>
  <si>
    <t>Molinate Standard</t>
  </si>
  <si>
    <t>モリネート標準品</t>
  </si>
  <si>
    <t>2212-67-1</t>
  </si>
  <si>
    <t>138-11101</t>
  </si>
  <si>
    <t>Monocrotophos Standard</t>
  </si>
  <si>
    <t>モノクロトホス標準品</t>
  </si>
  <si>
    <t>6923-22-4</t>
  </si>
  <si>
    <t>323-63041</t>
  </si>
  <si>
    <t>Monomethyl Isophthalate</t>
  </si>
  <si>
    <t>イソフタル酸モノメチル</t>
  </si>
  <si>
    <t>1877-71-0</t>
  </si>
  <si>
    <t>329-64062</t>
  </si>
  <si>
    <t>Monomethyl Succinate</t>
  </si>
  <si>
    <t>こはく酸モノメチル</t>
  </si>
  <si>
    <t>3878-55-5</t>
  </si>
  <si>
    <t>137-03121</t>
  </si>
  <si>
    <t>Monomethyl Terephthalate</t>
  </si>
  <si>
    <t>テレフタル酸モノメチル</t>
  </si>
  <si>
    <t>1679-64-7</t>
  </si>
  <si>
    <t>135-12691</t>
  </si>
  <si>
    <t>Morantel Citrate Monohydrate Standard</t>
  </si>
  <si>
    <t>モランテルくえん酸塩一水和物標準品</t>
  </si>
  <si>
    <t>69525-81-1</t>
  </si>
  <si>
    <t>356-30461</t>
  </si>
  <si>
    <t>2-Morpholino-5-(4,4,5,5-tetramethyl-1,3,2-dioxaborolan-2-yl)pyrimidine</t>
  </si>
  <si>
    <t>2-モルホリノ-5-(4,4,5,5-テトラメチル-1,3,2-ジオキサボロラン-2-イル)ピリミジン</t>
  </si>
  <si>
    <t>957198-30-0</t>
  </si>
  <si>
    <t>326-33442</t>
  </si>
  <si>
    <t>2-(Morpholinothio)benzothiazole</t>
  </si>
  <si>
    <t>2-(モルホリノチオ)ベンゾチアゾール</t>
  </si>
  <si>
    <t>102-77-2</t>
  </si>
  <si>
    <t>139-15151</t>
  </si>
  <si>
    <t>MPP Oxon Sulfone Standard</t>
  </si>
  <si>
    <t>MPPオキソンスルホン標準品</t>
  </si>
  <si>
    <t>14086-35-2</t>
  </si>
  <si>
    <t>131-06821</t>
  </si>
  <si>
    <t>MTMC Standard</t>
  </si>
  <si>
    <t>MTMC標準品</t>
  </si>
  <si>
    <t>1129-41-5</t>
  </si>
  <si>
    <t>136-19181</t>
  </si>
  <si>
    <t>Mulberroside A Standard</t>
  </si>
  <si>
    <t>ムルベロシドA標準品</t>
  </si>
  <si>
    <t>102841-42-9</t>
  </si>
  <si>
    <t>131-11451</t>
  </si>
  <si>
    <t>Multielement Standard Solution R-III</t>
  </si>
  <si>
    <t>多元素混合標準液R-III</t>
  </si>
  <si>
    <t>135-11133</t>
  </si>
  <si>
    <t>Myclobutanil Standard</t>
  </si>
  <si>
    <t>ミクロブタニル標準品</t>
  </si>
  <si>
    <t>88671-89-0</t>
  </si>
  <si>
    <t>132-11001</t>
  </si>
  <si>
    <t>Mycophenolic Acid</t>
  </si>
  <si>
    <t>マイコフェノール酸</t>
  </si>
  <si>
    <t>24280-93-1</t>
  </si>
  <si>
    <t>138-11003</t>
  </si>
  <si>
    <t>144-03833</t>
  </si>
  <si>
    <t>NAC Standard</t>
  </si>
  <si>
    <t>NAC標準品</t>
  </si>
  <si>
    <t>63-25-2</t>
  </si>
  <si>
    <t>144-06611</t>
  </si>
  <si>
    <t>Nalidixic Acid Standard</t>
  </si>
  <si>
    <t>ナリジクス酸標準品</t>
  </si>
  <si>
    <t>389-08-2</t>
  </si>
  <si>
    <t>140-09413</t>
  </si>
  <si>
    <t>Naloxone Hydrochloride</t>
  </si>
  <si>
    <t>ナロキソン塩酸塩</t>
  </si>
  <si>
    <t>357-08-4</t>
  </si>
  <si>
    <t>328-92281</t>
  </si>
  <si>
    <t>5,12-Naphthacenequinone</t>
  </si>
  <si>
    <t>5,12-ナフタセンキノン</t>
  </si>
  <si>
    <t>1090-13-7</t>
  </si>
  <si>
    <t>329-63401</t>
  </si>
  <si>
    <t>2-Naphthaleneboronic Acid</t>
  </si>
  <si>
    <t>2-ナフタレンボロン酸</t>
  </si>
  <si>
    <t>32316-92-0</t>
  </si>
  <si>
    <t>325-63403</t>
  </si>
  <si>
    <t>046-06802</t>
  </si>
  <si>
    <t>1,5-Naphthalenediamine</t>
  </si>
  <si>
    <t>1,5-ナフタレンジアミン</t>
  </si>
  <si>
    <t>2243-62-1</t>
  </si>
  <si>
    <t>049-00792</t>
  </si>
  <si>
    <t>1,8-Naphthalenediamine</t>
  </si>
  <si>
    <t>1,8-ナフタレンジアミン</t>
  </si>
  <si>
    <t>479-27-6</t>
  </si>
  <si>
    <t>320-60511</t>
  </si>
  <si>
    <t>2,3-Naphthalenedicarboximide</t>
  </si>
  <si>
    <t>2,3-ナフタレンジカルボキシイミド</t>
  </si>
  <si>
    <t>4379-54-8</t>
  </si>
  <si>
    <t>321-80963</t>
  </si>
  <si>
    <t>1-Naphthalenemethanol</t>
  </si>
  <si>
    <t>1-ナフタレンメタノール</t>
  </si>
  <si>
    <t>4780-79-4</t>
  </si>
  <si>
    <t>142-03552</t>
  </si>
  <si>
    <t>1,8-Naphthalic Anhydride</t>
  </si>
  <si>
    <t>1,8-ナフタル酸無水物</t>
  </si>
  <si>
    <t>81-84-5</t>
  </si>
  <si>
    <t>146-04292</t>
  </si>
  <si>
    <t>2-Naphthoic Acid</t>
  </si>
  <si>
    <t>2-ナフトエ酸</t>
  </si>
  <si>
    <t>93-09-4</t>
  </si>
  <si>
    <t>147-00241</t>
  </si>
  <si>
    <t>2-Naphthol</t>
  </si>
  <si>
    <t>2-ナフトール</t>
  </si>
  <si>
    <t>135-19-3</t>
  </si>
  <si>
    <t>149-00245</t>
  </si>
  <si>
    <t>350-04672</t>
  </si>
  <si>
    <t>1-Naphthol-4-sulfonic Acid Sodium Salt</t>
  </si>
  <si>
    <t>1-ナフトール-4-スルホン酸ナトリウム</t>
  </si>
  <si>
    <t>6099-57-6</t>
  </si>
  <si>
    <t>357-02122</t>
  </si>
  <si>
    <t>1-Naphthylacetamide</t>
  </si>
  <si>
    <t>1-ナフチルアセトアミド</t>
  </si>
  <si>
    <t>86-86-2</t>
  </si>
  <si>
    <t>148-06511</t>
  </si>
  <si>
    <t>1-Naphthylacetic Acid Standard</t>
  </si>
  <si>
    <t>1-ナフチル酢酸標準品</t>
  </si>
  <si>
    <t>86-87-3</t>
  </si>
  <si>
    <t>320-36441</t>
  </si>
  <si>
    <t>1-(1-Naphthyl)ethanol</t>
  </si>
  <si>
    <t>1-(1-ナフチル)エタノール</t>
  </si>
  <si>
    <t>1517-72-2</t>
  </si>
  <si>
    <t>351-14911</t>
  </si>
  <si>
    <t>(R)-(+)-1-(1-Naphthyl)ethanol</t>
  </si>
  <si>
    <t>(R)-(+)-1-(1-ナフチル)エタノール</t>
  </si>
  <si>
    <t>42177-25-3</t>
  </si>
  <si>
    <t>327-36451</t>
  </si>
  <si>
    <t>1-(2-Naphthyl)ethanol</t>
  </si>
  <si>
    <t>1-(2-ナフチル)エタノール</t>
  </si>
  <si>
    <t>7228-47-9</t>
  </si>
  <si>
    <t>355-15293</t>
  </si>
  <si>
    <t>4-(1-Naphthyl)phenylboronic Acid</t>
  </si>
  <si>
    <t>4-(1-ナフチル)フェニルボロン酸</t>
  </si>
  <si>
    <t>870774-25-7</t>
  </si>
  <si>
    <t>147-09261</t>
  </si>
  <si>
    <t>Naringenin Standard</t>
  </si>
  <si>
    <t>ナリンゲニン標準品</t>
  </si>
  <si>
    <t>67604-48-2</t>
  </si>
  <si>
    <t>141-09301</t>
  </si>
  <si>
    <t>Narirutin Standard</t>
  </si>
  <si>
    <t>ナリルチン標準品</t>
  </si>
  <si>
    <t>14259-46-2</t>
  </si>
  <si>
    <t>147-08801</t>
  </si>
  <si>
    <t>Nattokinase</t>
  </si>
  <si>
    <t>ナットウキナーゼ</t>
  </si>
  <si>
    <t>631-47531</t>
  </si>
  <si>
    <t>Natural deodorant FW</t>
  </si>
  <si>
    <t>天然消臭剤FW</t>
  </si>
  <si>
    <t>150mL×8</t>
  </si>
  <si>
    <t>ー</t>
    <phoneticPr fontId="3"/>
  </si>
  <si>
    <t>142-09191</t>
  </si>
  <si>
    <t>Neohesperidin Standard</t>
  </si>
  <si>
    <t>ネオヘスペリジン標準品</t>
  </si>
  <si>
    <t>13241-33-3</t>
  </si>
  <si>
    <t>142-08971</t>
  </si>
  <si>
    <t>Neosolaniol Standard</t>
  </si>
  <si>
    <t>ネオソラニオール標準品</t>
  </si>
  <si>
    <t>36519-25-2</t>
  </si>
  <si>
    <t>141-04161</t>
  </si>
  <si>
    <t>Nereistoxin Oxalate Standard</t>
  </si>
  <si>
    <t>ネライストキシンしゅう酸塩標準品</t>
  </si>
  <si>
    <t>1631-52-3</t>
  </si>
  <si>
    <t>354-33402</t>
  </si>
  <si>
    <t>Nerolidol (mixture of isomers)</t>
  </si>
  <si>
    <t>ネロリドール(異性体混合物)</t>
  </si>
  <si>
    <t>7212-44-4</t>
  </si>
  <si>
    <t>149-04581</t>
  </si>
  <si>
    <t>Neurotensin</t>
  </si>
  <si>
    <t>ニューロテンシン</t>
  </si>
  <si>
    <t>58889-67-1</t>
  </si>
  <si>
    <t>145-08721</t>
  </si>
  <si>
    <t>NH2 Silica Gel 60 F254 Plate-Wako (layer thickness 0.75mm) (20cm×20cm)</t>
  </si>
  <si>
    <t>NH2シリカゲル60F254プレート-ワコー (層厚0.75mm) (20cm×20cm)</t>
  </si>
  <si>
    <t>10ea</t>
  </si>
  <si>
    <t>141-07983</t>
  </si>
  <si>
    <t>Ni-agarose</t>
  </si>
  <si>
    <t>Ni-アガロース</t>
  </si>
  <si>
    <t>140-07252</t>
  </si>
  <si>
    <t>Nickel, Beads, 99.9%</t>
  </si>
  <si>
    <t>ニッケル, 球状, 99.9%</t>
  </si>
  <si>
    <t>7440-02-0</t>
  </si>
  <si>
    <t>144-05751</t>
  </si>
  <si>
    <t>Nickel(II) Acetate Tetrahydrate, 99.9%</t>
  </si>
  <si>
    <t>酢酸ニッケル(II)四水和物, 99.9%</t>
  </si>
  <si>
    <t>6018-89-9</t>
  </si>
  <si>
    <t>321-33492</t>
  </si>
  <si>
    <t>Nickel(II) Bis(dibutyldithiocarbamate)</t>
  </si>
  <si>
    <t>ビス(ジブチルジチオカルバミン酸)ニッケル(II)</t>
  </si>
  <si>
    <t>13927-77-0</t>
  </si>
  <si>
    <t>144-05572</t>
  </si>
  <si>
    <t>Nickel(II) Hydroxide</t>
  </si>
  <si>
    <t>水酸化ニッケル(II)</t>
  </si>
  <si>
    <t>12054-48-7</t>
  </si>
  <si>
    <t>148-05575</t>
  </si>
  <si>
    <t>143-08401</t>
  </si>
  <si>
    <t>Nicosulfuron Standard</t>
  </si>
  <si>
    <t>ニコスルフロン標準品</t>
  </si>
  <si>
    <t>111991-09-4</t>
  </si>
  <si>
    <t>320-68671</t>
  </si>
  <si>
    <t>Nicotinamide N-Oxide</t>
  </si>
  <si>
    <t>ニコチンアミド N-オキシド</t>
  </si>
  <si>
    <t>1986-81-8</t>
  </si>
  <si>
    <t>328-68672</t>
  </si>
  <si>
    <t>148-01212</t>
  </si>
  <si>
    <t>(-)-Nicotine</t>
  </si>
  <si>
    <t>(-)-ニコチン</t>
  </si>
  <si>
    <t>54-11-5</t>
  </si>
  <si>
    <t>142-08415</t>
  </si>
  <si>
    <t>Ninhydrin</t>
  </si>
  <si>
    <t>ニンヒドリン</t>
  </si>
  <si>
    <t>485-47-2</t>
  </si>
  <si>
    <t>148-05335</t>
  </si>
  <si>
    <t>Niobium(V) Oxide, 99.9%</t>
  </si>
  <si>
    <t>酸化ニオブ(V), 99.9%</t>
  </si>
  <si>
    <t>1313-96-8</t>
  </si>
  <si>
    <t>144-03931</t>
  </si>
  <si>
    <t>NIP Standard</t>
  </si>
  <si>
    <t>NIP標準品</t>
  </si>
  <si>
    <t>1836-75-5</t>
  </si>
  <si>
    <t>321-62643</t>
  </si>
  <si>
    <t>Nipecotic Acid</t>
  </si>
  <si>
    <t>ニペコチン酸</t>
  </si>
  <si>
    <t>498-95-3</t>
  </si>
  <si>
    <t>142-06835</t>
  </si>
  <si>
    <t>Nitric Acid, Fuming (1.45)</t>
  </si>
  <si>
    <t>発煙硝酸(1.45)</t>
  </si>
  <si>
    <t>52583-42-3</t>
  </si>
  <si>
    <t>147-07142</t>
  </si>
  <si>
    <t>Nitorilotriacetic Acid Trisodium Salt Monohydrate</t>
  </si>
  <si>
    <t>ニトリロ三酢酸ナトリウム一水和物</t>
  </si>
  <si>
    <t>18662-53-8</t>
  </si>
  <si>
    <t>148-07275</t>
  </si>
  <si>
    <t>2,2',2''-Nitrilotriethanol Hydrochloride</t>
  </si>
  <si>
    <t>2,2',2''-ニトリロトリエタノール塩酸塩</t>
  </si>
  <si>
    <t>637-39-8</t>
  </si>
  <si>
    <t>350-03572</t>
  </si>
  <si>
    <t>o-Nitroacetanilide</t>
  </si>
  <si>
    <t>o-ニトロアセトアニリド</t>
  </si>
  <si>
    <t>552-32-9</t>
  </si>
  <si>
    <t>141-01545</t>
  </si>
  <si>
    <t>p-Nitroaniline</t>
  </si>
  <si>
    <t>p-ニトロアニリン</t>
  </si>
  <si>
    <t>100-01-6</t>
  </si>
  <si>
    <t>147-06101</t>
  </si>
  <si>
    <t>NG-Nitro-L-arginine Methyl Ester Hydrochloride</t>
  </si>
  <si>
    <t>NG-ニトロ-L-アルギニンメチルエステル塩酸塩</t>
  </si>
  <si>
    <t>51298-62-5</t>
  </si>
  <si>
    <t>140-07872</t>
  </si>
  <si>
    <t>o-Nitrobenzenesulfonamide</t>
  </si>
  <si>
    <t>o-ニトロベンゼンスルホンアミド</t>
  </si>
  <si>
    <t>5455-59-4</t>
  </si>
  <si>
    <t>144-06292</t>
  </si>
  <si>
    <t>o-Nitrobenzenesulfonyl Chloride</t>
  </si>
  <si>
    <t>o-ニトロベンゼンスルホニルクロリド</t>
  </si>
  <si>
    <t>1694-92-4</t>
  </si>
  <si>
    <t>142-06293</t>
  </si>
  <si>
    <t>144-04592</t>
  </si>
  <si>
    <t>m-Nitrobenzoic Acid</t>
  </si>
  <si>
    <t>m-ニトロ安息香酸</t>
  </si>
  <si>
    <t>121-92-6</t>
  </si>
  <si>
    <t>327-92332</t>
  </si>
  <si>
    <t>6-Nitrobenzothiazole</t>
  </si>
  <si>
    <t>6-ニトロベンゾチアゾール</t>
  </si>
  <si>
    <t>2942-06-5</t>
  </si>
  <si>
    <t>356-17543</t>
  </si>
  <si>
    <t>6-Nitro-2H-1,4-benzoxazin-3(4H)-one</t>
  </si>
  <si>
    <t>6-ニトロ-2H-1,4-ベンゾキサジン-3(4H)-オン</t>
  </si>
  <si>
    <t>81721-87-1</t>
  </si>
  <si>
    <t>143-06022</t>
  </si>
  <si>
    <t>p-Nitrobenzyl Alcohol</t>
  </si>
  <si>
    <t>p-ニトロベンジルアルコール</t>
  </si>
  <si>
    <t>619-73-8</t>
  </si>
  <si>
    <t>327-95311</t>
  </si>
  <si>
    <t>3-Nitrobenzylamine Hydrochloride</t>
  </si>
  <si>
    <t>3-ニトロベンジルアミン塩酸塩</t>
  </si>
  <si>
    <t>26177-43-5</t>
  </si>
  <si>
    <t>323-95313</t>
  </si>
  <si>
    <t>327-93971</t>
  </si>
  <si>
    <t>p-Nitrobenzylamine Hydrochloride</t>
  </si>
  <si>
    <t>p-ニトロベンジルアミン塩酸塩</t>
  </si>
  <si>
    <t>18600-42-5</t>
  </si>
  <si>
    <t>325-63001</t>
  </si>
  <si>
    <t>(p-Nitrobenzyl)triphenylphosphonium Bromide</t>
  </si>
  <si>
    <t>(p-ニトロベンジル)トリフェニルホスホニウム=ブロミド</t>
  </si>
  <si>
    <t>2767-70-6</t>
  </si>
  <si>
    <t>325-35911</t>
  </si>
  <si>
    <t>o-Nitrocinnamaldehyde</t>
  </si>
  <si>
    <t>o-ニトロシンナムアルデヒド</t>
  </si>
  <si>
    <t>1466-88-2</t>
  </si>
  <si>
    <t>321-35991</t>
  </si>
  <si>
    <t>o-Nitrocinnamic Acid</t>
  </si>
  <si>
    <t>o-ニトロけい皮酸</t>
  </si>
  <si>
    <t>612-41-9</t>
  </si>
  <si>
    <t>329-35992</t>
  </si>
  <si>
    <t>321-78231</t>
  </si>
  <si>
    <t>p-Nitrocinnamyl Alcohol</t>
  </si>
  <si>
    <t>p-ニトロシンナミルアルコール</t>
  </si>
  <si>
    <t>1504-63-8</t>
  </si>
  <si>
    <t>327-78233</t>
  </si>
  <si>
    <t>326-58641</t>
  </si>
  <si>
    <t>4-Nitroindole</t>
  </si>
  <si>
    <t>4-ニトロインドール</t>
  </si>
  <si>
    <t>4769-97-5</t>
  </si>
  <si>
    <t>322-58643</t>
  </si>
  <si>
    <t>322-66171</t>
  </si>
  <si>
    <t>6-Nitro-2-mercaptobenzothiazole</t>
  </si>
  <si>
    <t>6-ニトロ-2-メルカプトベンゾチアゾール</t>
  </si>
  <si>
    <t>4845-58-3</t>
  </si>
  <si>
    <t>355-14791</t>
  </si>
  <si>
    <t>4-Nitro-1-naphthol</t>
  </si>
  <si>
    <t>4-ニトロ-1-ナフトール</t>
  </si>
  <si>
    <t>605-62-9</t>
  </si>
  <si>
    <t>353-14792</t>
  </si>
  <si>
    <t>359-37411</t>
  </si>
  <si>
    <t>5-Nitro-1,10-phenanthroline</t>
  </si>
  <si>
    <t>5-ニトロ-1,10-フェナントロリン</t>
  </si>
  <si>
    <t>4199-88-6</t>
  </si>
  <si>
    <t>147-04205</t>
  </si>
  <si>
    <t>m-Nitrophenol</t>
  </si>
  <si>
    <t>m-ニトロフェノール</t>
  </si>
  <si>
    <t>554-84-7</t>
  </si>
  <si>
    <t>143-02242</t>
  </si>
  <si>
    <t>4-Nitrophenol</t>
  </si>
  <si>
    <t>4-ニトロフェノール</t>
  </si>
  <si>
    <t>100-02-7</t>
  </si>
  <si>
    <t>147-02245</t>
  </si>
  <si>
    <t>142-07393</t>
  </si>
  <si>
    <t>0.2w/v% p-Nitrophenol Solution</t>
  </si>
  <si>
    <t>0.2w/v%p-ニトロフェノ-ル溶液</t>
  </si>
  <si>
    <t>滴定用</t>
  </si>
  <si>
    <t>326-61831</t>
  </si>
  <si>
    <t>o-Nitrophenylboronic Acid</t>
  </si>
  <si>
    <t>o-ニトロフェニルボロン酸</t>
  </si>
  <si>
    <t>5570-19-4</t>
  </si>
  <si>
    <t>322-61833</t>
  </si>
  <si>
    <t>324-59801</t>
  </si>
  <si>
    <t>m-Nitrophenylboronic Acid</t>
  </si>
  <si>
    <t>m-ニトロフェニルボロン酸</t>
  </si>
  <si>
    <t>13331-27-6</t>
  </si>
  <si>
    <t>320-59803</t>
  </si>
  <si>
    <t>321-59811</t>
  </si>
  <si>
    <t>p-Nitrophenylboronic Acid</t>
  </si>
  <si>
    <t>p-ニトロフェニルボロン酸</t>
  </si>
  <si>
    <t>24067-17-2</t>
  </si>
  <si>
    <t>327-59813</t>
  </si>
  <si>
    <t>323-43803</t>
  </si>
  <si>
    <t>5-(2-Nitrophenyl)-2-furancarboxylic Acid</t>
  </si>
  <si>
    <t>5-(2-ニトロフェニル)-2-フランカルボン酸</t>
  </si>
  <si>
    <t>29048-34-8</t>
  </si>
  <si>
    <t>146-04694</t>
  </si>
  <si>
    <t>2-Nitrophenyl β-D-Galactopyranoside</t>
  </si>
  <si>
    <t>2-ニトロフェニル β-D-ガラクトピラノシド</t>
  </si>
  <si>
    <t>369-07-3</t>
  </si>
  <si>
    <t>146-06051</t>
  </si>
  <si>
    <t>p-Nitrophenyl β-D-Galactopyranoside</t>
  </si>
  <si>
    <t>p-ニトロフェニルβ-D-ガラクトピラノシド</t>
  </si>
  <si>
    <t>3150-24-1</t>
  </si>
  <si>
    <t>323-43842</t>
  </si>
  <si>
    <t>1-(4-Nitrophenyl)-1H-imidazole</t>
  </si>
  <si>
    <t>1-(4-ニトロフェニル)-1H-イミダゾール</t>
  </si>
  <si>
    <t>2301-25-9</t>
  </si>
  <si>
    <t>357-41822</t>
  </si>
  <si>
    <t>m-Nitrophenyl Isocyanate</t>
  </si>
  <si>
    <t>イソシアン酸m-ニトロフェニル</t>
  </si>
  <si>
    <t>3320-87-4</t>
  </si>
  <si>
    <t>328-70963</t>
  </si>
  <si>
    <t>m-Nitrophenyl Isothiocyanate</t>
  </si>
  <si>
    <t>イソチオシアン酸m-ニトロフェニル</t>
  </si>
  <si>
    <t>3529-82-6</t>
  </si>
  <si>
    <t>359-04681</t>
  </si>
  <si>
    <t>p-Nitrophenyl Propionate</t>
  </si>
  <si>
    <t>プロピオン酸p-ニトロフェニル</t>
  </si>
  <si>
    <t>1956-06-5</t>
  </si>
  <si>
    <t>322-62732</t>
  </si>
  <si>
    <t>4-Nitrophthalic Acid</t>
  </si>
  <si>
    <t>4-ニトロフタル酸</t>
  </si>
  <si>
    <t>610-27-5</t>
  </si>
  <si>
    <t>355-36031</t>
  </si>
  <si>
    <t>3-Nitropyrazole</t>
  </si>
  <si>
    <t>3-ニトロピラゾール</t>
  </si>
  <si>
    <t>26621-44-3</t>
  </si>
  <si>
    <t>351-36033</t>
  </si>
  <si>
    <t>358-10261</t>
  </si>
  <si>
    <t>5-Nitro-3-pyrazolecarboxylic Acid</t>
  </si>
  <si>
    <t>5-ニトロ-3-ピラゾールカルボン酸</t>
  </si>
  <si>
    <t>198348-89-9</t>
  </si>
  <si>
    <t>351-29541</t>
  </si>
  <si>
    <t>1-Nitropyrene</t>
  </si>
  <si>
    <t>1-ニトロピレン</t>
  </si>
  <si>
    <t>5522-43-0</t>
  </si>
  <si>
    <t>326-35642</t>
  </si>
  <si>
    <t>4-Nitropyridine N-Oxide</t>
  </si>
  <si>
    <t>4-ニトロピリジン N-オキシド</t>
  </si>
  <si>
    <t>1124-33-0</t>
  </si>
  <si>
    <t>324-35643</t>
  </si>
  <si>
    <t>353-39952</t>
  </si>
  <si>
    <t>5-Nitroquinoline</t>
  </si>
  <si>
    <t>5-ニトロキノリン</t>
  </si>
  <si>
    <t>607-34-1</t>
  </si>
  <si>
    <t>351-39953</t>
  </si>
  <si>
    <t>149-05882</t>
  </si>
  <si>
    <t>N-Nitrosodimethylamine</t>
  </si>
  <si>
    <t>N-ニトロソジメチルアミン</t>
  </si>
  <si>
    <t>62-75-9</t>
  </si>
  <si>
    <t>143-09241</t>
  </si>
  <si>
    <t>N-Nitrosofenfluramine Standard (mixture of isomers)</t>
  </si>
  <si>
    <t>N-ニトロソフェンフルラミン標準品(異性体混合物)</t>
  </si>
  <si>
    <t>19023-40-6</t>
  </si>
  <si>
    <t>148-09931</t>
  </si>
  <si>
    <t>N-Nitrosomethylphenylamine Standard</t>
  </si>
  <si>
    <t>N-ニトロソメチルフェニルアミン標準品</t>
  </si>
  <si>
    <t>614-00-6</t>
  </si>
  <si>
    <t>143-09981</t>
  </si>
  <si>
    <t>N-Nitroso-N '-methylpiperazine Standard</t>
  </si>
  <si>
    <t>N-ニトロソ-N '-メチルピペラジン標準品</t>
  </si>
  <si>
    <t>16339-07-4</t>
  </si>
  <si>
    <t>355-24681</t>
  </si>
  <si>
    <t>(E)-β-Nitrostyrene</t>
  </si>
  <si>
    <t>(E)-β-ニトロスチレン</t>
  </si>
  <si>
    <t>5153-67-3</t>
  </si>
  <si>
    <t>320-98081</t>
  </si>
  <si>
    <t>m-Nitrostyrene</t>
  </si>
  <si>
    <t>m-ニトロスチレン</t>
  </si>
  <si>
    <t>586-39-0</t>
  </si>
  <si>
    <t>146-08491</t>
  </si>
  <si>
    <t>Nitrothal-isopropyl Standard</t>
  </si>
  <si>
    <t>ニトロタールイソプロピル標準品</t>
  </si>
  <si>
    <t>10552-74-6</t>
  </si>
  <si>
    <t>149-08741</t>
  </si>
  <si>
    <t>Nivalenol n-Hydrate Standrd</t>
  </si>
  <si>
    <t>ニバレノールn水和物標準品</t>
  </si>
  <si>
    <t>149-07521</t>
  </si>
  <si>
    <t>Nobiletin</t>
  </si>
  <si>
    <t>ノビレチン</t>
  </si>
  <si>
    <t>478-01-3</t>
  </si>
  <si>
    <t>145-09343</t>
  </si>
  <si>
    <t>Nobiletin, Synthetic</t>
  </si>
  <si>
    <t>ノビレチン, 合成品</t>
  </si>
  <si>
    <t>146-08533</t>
  </si>
  <si>
    <t>Nocodazole</t>
  </si>
  <si>
    <t>ノコダゾール</t>
  </si>
  <si>
    <t>31430-18-9</t>
  </si>
  <si>
    <t>148-08571</t>
  </si>
  <si>
    <t>Nodakenin</t>
  </si>
  <si>
    <t>ノダケニン</t>
  </si>
  <si>
    <t>495-31-8</t>
  </si>
  <si>
    <t>143-06005</t>
  </si>
  <si>
    <t>Nonanal</t>
  </si>
  <si>
    <t>ノナナール</t>
  </si>
  <si>
    <t>124-19-6</t>
  </si>
  <si>
    <t>147-02902</t>
  </si>
  <si>
    <t>1-Nonanol</t>
  </si>
  <si>
    <t>1-ノナノール</t>
  </si>
  <si>
    <t>143-08-8</t>
  </si>
  <si>
    <t>143-07161</t>
  </si>
  <si>
    <t>1-Nonene</t>
  </si>
  <si>
    <t>1-ノネン</t>
  </si>
  <si>
    <t>124-11-8</t>
  </si>
  <si>
    <t>146-06791</t>
  </si>
  <si>
    <t>p-n-Nonylphenol Standard</t>
  </si>
  <si>
    <t>p-n-ノニルフェノール標準品</t>
  </si>
  <si>
    <t>104-40-5</t>
  </si>
  <si>
    <t>356-14123</t>
  </si>
  <si>
    <t>5-Norbornen-2-ol</t>
  </si>
  <si>
    <t>5-ノルボルネン-2-オール</t>
  </si>
  <si>
    <t>13080-90-5</t>
  </si>
  <si>
    <t>355-26283</t>
  </si>
  <si>
    <t>Nordihydroguaiaretic Acid</t>
  </si>
  <si>
    <t>ノルジヒドログアイアレチン酸</t>
  </si>
  <si>
    <t>500-38-9</t>
  </si>
  <si>
    <t>149-08241</t>
  </si>
  <si>
    <t>Norfloxacin Standard</t>
  </si>
  <si>
    <t>ノルフロキサシン標準品</t>
  </si>
  <si>
    <t>70458-96-7</t>
  </si>
  <si>
    <t>144-08931</t>
  </si>
  <si>
    <t>Norflurazon Standard</t>
  </si>
  <si>
    <t>ノルフルラゾン標準品</t>
  </si>
  <si>
    <t>27314-13-2</t>
  </si>
  <si>
    <t>140-07791</t>
  </si>
  <si>
    <t>NP B Solution</t>
  </si>
  <si>
    <t>NP B液</t>
  </si>
  <si>
    <t>全窒素全りん測定用</t>
  </si>
  <si>
    <t>250mL</t>
  </si>
  <si>
    <t>1310-73-2</t>
  </si>
  <si>
    <t>143-07801</t>
  </si>
  <si>
    <t>NP C Solution</t>
  </si>
  <si>
    <t>NP C液</t>
  </si>
  <si>
    <t>7664-93-9</t>
  </si>
  <si>
    <t>144-07831</t>
  </si>
  <si>
    <t>NP F Solution</t>
  </si>
  <si>
    <t>NP F液</t>
  </si>
  <si>
    <t>146-08675</t>
  </si>
  <si>
    <t>N-Z-AmineR</t>
  </si>
  <si>
    <t>326-21695</t>
  </si>
  <si>
    <t>1-Octadecanethiol</t>
  </si>
  <si>
    <t>1-オクタデカンチオール</t>
  </si>
  <si>
    <t>2885-00-9</t>
  </si>
  <si>
    <t>159-01302</t>
  </si>
  <si>
    <t>1-Octadecene</t>
  </si>
  <si>
    <t>1-オクタデセン</t>
  </si>
  <si>
    <t>112-88-9</t>
  </si>
  <si>
    <t>153-01305</t>
  </si>
  <si>
    <t>359-05041</t>
  </si>
  <si>
    <t>2-Octadecyleicosanoic Acid</t>
  </si>
  <si>
    <t>2-オクタデシルエイコサン酸</t>
  </si>
  <si>
    <t>108293-08-9</t>
  </si>
  <si>
    <t>322-71701</t>
  </si>
  <si>
    <t>3,5-Octadiyne-1,8-diol</t>
  </si>
  <si>
    <t>3,5-オクタジイン-1,8-ジオール</t>
  </si>
  <si>
    <t>15808-23-8</t>
  </si>
  <si>
    <t>320-71702</t>
  </si>
  <si>
    <t>328-54941</t>
  </si>
  <si>
    <t>2,2,3,3,4,4,5,5-Octafluoro-1,6-hexanediol Diacrylate</t>
  </si>
  <si>
    <t>ジアクリル酸2,2,3,3,4,4,5,5-オクタフルオロ-1,6-ヘキサンジオール</t>
  </si>
  <si>
    <t>2264-01-9</t>
  </si>
  <si>
    <t>352-30843</t>
  </si>
  <si>
    <t>Octafluoronaphthalene</t>
  </si>
  <si>
    <t>オクタフルオロナフタレン</t>
  </si>
  <si>
    <t>313-72-4</t>
  </si>
  <si>
    <t>356-14961</t>
  </si>
  <si>
    <t>Octafluorotoluene</t>
  </si>
  <si>
    <t>オクタフルオロトルエン</t>
  </si>
  <si>
    <t>434-64-0</t>
  </si>
  <si>
    <t>155-01941</t>
  </si>
  <si>
    <t>0.5mol/L 1-Octanesulfonic Acid Sodium Salt Solution (Low UV Type)</t>
  </si>
  <si>
    <t>0.5mol/L 1-オクタンスルホン酸ナトリウム溶液</t>
  </si>
  <si>
    <t>イオンペアクロマトグラフ用</t>
  </si>
  <si>
    <t>5324-84-5</t>
  </si>
  <si>
    <t>151-00706</t>
  </si>
  <si>
    <t>1-Octanethiol</t>
  </si>
  <si>
    <t>1-オクタンチオール</t>
  </si>
  <si>
    <t>111-88-6</t>
  </si>
  <si>
    <t>038-06366</t>
  </si>
  <si>
    <t>Octanoic Acid</t>
  </si>
  <si>
    <t>オクタン酸</t>
  </si>
  <si>
    <t>124-07-2</t>
  </si>
  <si>
    <t>153-02385</t>
  </si>
  <si>
    <t>Octanoic Acid, from Palm</t>
  </si>
  <si>
    <t>オクタン酸, やし由来</t>
  </si>
  <si>
    <t>039-01173</t>
  </si>
  <si>
    <t>Octanoyl Chloride</t>
  </si>
  <si>
    <t>塩化オクタノイル</t>
  </si>
  <si>
    <t>111-64-8</t>
  </si>
  <si>
    <t>033-01171</t>
  </si>
  <si>
    <t>155-00106</t>
  </si>
  <si>
    <t>Octyl Acetate</t>
  </si>
  <si>
    <t>酢酸オクチル</t>
  </si>
  <si>
    <t>112-14-1</t>
  </si>
  <si>
    <t>329-98671</t>
  </si>
  <si>
    <t>Octylboronic Acid</t>
  </si>
  <si>
    <t>オクチルボロン酸</t>
  </si>
  <si>
    <t>28741-08-4</t>
  </si>
  <si>
    <t>354-27831</t>
  </si>
  <si>
    <t>1-Octylimidazole</t>
  </si>
  <si>
    <t>1-オクチルイミダゾール</t>
  </si>
  <si>
    <t>21252-69-7</t>
  </si>
  <si>
    <t>350-27833</t>
  </si>
  <si>
    <t>323-23241</t>
  </si>
  <si>
    <t>5-Octyl-2-(4-octyloxyphenyl)pyrimidine</t>
  </si>
  <si>
    <t>5-オクチル-2-(4-オクチルオキシフェニル)ピリミジン</t>
  </si>
  <si>
    <t>57202-50-3</t>
  </si>
  <si>
    <t>324-88611</t>
  </si>
  <si>
    <t>p-(Octyloxy)benzaldehyde</t>
  </si>
  <si>
    <t>p-(オクチルオキシ)ベンズアルデヒド</t>
  </si>
  <si>
    <t>24083-13-4</t>
  </si>
  <si>
    <t>351-15131</t>
  </si>
  <si>
    <t>p-(Octyloxy)benzoic Acid</t>
  </si>
  <si>
    <t>p-(オクチルオキシ)安息香酸</t>
  </si>
  <si>
    <t>2493-84-7</t>
  </si>
  <si>
    <t>328-49492</t>
  </si>
  <si>
    <t>1-Octyne</t>
  </si>
  <si>
    <t>1-オクチン</t>
  </si>
  <si>
    <t>629-05-0</t>
  </si>
  <si>
    <t>326-49493</t>
  </si>
  <si>
    <t>359-32592</t>
  </si>
  <si>
    <t>4-Octyne</t>
  </si>
  <si>
    <t>4-オクチン</t>
  </si>
  <si>
    <t>1942-45-6</t>
  </si>
  <si>
    <t>356-38761</t>
  </si>
  <si>
    <t>7-Octyn-1-ol</t>
  </si>
  <si>
    <t>7-オクチン-1-オール</t>
  </si>
  <si>
    <t>871-91-0</t>
  </si>
  <si>
    <t>032-20902</t>
  </si>
  <si>
    <t>Coconut Oil</t>
  </si>
  <si>
    <t>ヤシ油</t>
  </si>
  <si>
    <t>8001-31-8</t>
  </si>
  <si>
    <t>058-06162</t>
  </si>
  <si>
    <t>Eucalyptus Oil</t>
  </si>
  <si>
    <t>ユーカリ油</t>
  </si>
  <si>
    <t>8000-48-4</t>
  </si>
  <si>
    <t>052-06165</t>
  </si>
  <si>
    <t>188-02372</t>
  </si>
  <si>
    <t>Rapeseed Oil</t>
  </si>
  <si>
    <t>ナタネ油</t>
  </si>
  <si>
    <t>8002-13-9</t>
  </si>
  <si>
    <t>195-15372</t>
  </si>
  <si>
    <t>Safflower Oil</t>
  </si>
  <si>
    <t>ベニバナ油</t>
  </si>
  <si>
    <t>8001-23-8</t>
  </si>
  <si>
    <t>159-02245</t>
  </si>
  <si>
    <t>0.8% Orange G Solution</t>
  </si>
  <si>
    <t>0.8% オレンジG溶液</t>
  </si>
  <si>
    <t>156-02951</t>
  </si>
  <si>
    <t>Organophosphorus Pesticide Mixture Standard Solution FA-3 (each 20μg/mL Acetone Solution)</t>
  </si>
  <si>
    <t>有機りん農薬混合標準液FA-3 (各20μg/mL アセトン溶液)</t>
  </si>
  <si>
    <t>1mL</t>
  </si>
  <si>
    <t>152-02551</t>
  </si>
  <si>
    <t>Ormetoprim Standard</t>
  </si>
  <si>
    <t>オルメトプリム標準品</t>
  </si>
  <si>
    <t>6981-18-6</t>
  </si>
  <si>
    <t>157-02883</t>
  </si>
  <si>
    <t>Osmium - Activated Carbon</t>
  </si>
  <si>
    <t>オスミウム-活性炭素</t>
  </si>
  <si>
    <t>153-02081</t>
  </si>
  <si>
    <t>Osmium(VIII) Oxide, Microencapsulated</t>
  </si>
  <si>
    <t>酸化オスミウム(VIII), マイクロカプセル化</t>
  </si>
  <si>
    <t>20816-12-0</t>
  </si>
  <si>
    <t>297-56001</t>
  </si>
  <si>
    <t>Osteoresin Embedding Kit</t>
  </si>
  <si>
    <t>オステオレジン包埋キット</t>
  </si>
  <si>
    <t>病理組織包埋用</t>
  </si>
  <si>
    <t>1キット</t>
  </si>
  <si>
    <t>011-24733</t>
  </si>
  <si>
    <t>Ovalbumin, Low Endotoxin</t>
  </si>
  <si>
    <t>オボアルブミン, 低エンドトキシン</t>
  </si>
  <si>
    <t>151-01781</t>
  </si>
  <si>
    <t>Oxamyl Standard</t>
  </si>
  <si>
    <t>オキサミル標準品</t>
  </si>
  <si>
    <t>23135-22-0</t>
  </si>
  <si>
    <t>351-31491</t>
  </si>
  <si>
    <t>3-Oxetanone</t>
  </si>
  <si>
    <t>3-オキセタノン</t>
  </si>
  <si>
    <t>6704-31-0</t>
  </si>
  <si>
    <t>153-02721</t>
  </si>
  <si>
    <t>Oxethazaine</t>
  </si>
  <si>
    <t>オキセサゼイン</t>
  </si>
  <si>
    <t>126-27-2</t>
  </si>
  <si>
    <t>151-02722</t>
  </si>
  <si>
    <t>155-02541</t>
  </si>
  <si>
    <t>Oxfendazole Standard</t>
  </si>
  <si>
    <t>オクスフェンダゾール標準品</t>
  </si>
  <si>
    <t>53716-50-0</t>
  </si>
  <si>
    <t>157-02861</t>
  </si>
  <si>
    <t>Oxfendazole Sulfone Standard</t>
  </si>
  <si>
    <t>オクスフェンダゾールスルホン標準品</t>
  </si>
  <si>
    <t>54029-20-8</t>
  </si>
  <si>
    <t>159-01081</t>
  </si>
  <si>
    <t>Oxidizing Agent</t>
  </si>
  <si>
    <t>酸化剤</t>
  </si>
  <si>
    <t>オキシダント自動分析機用</t>
  </si>
  <si>
    <t>400枚</t>
  </si>
  <si>
    <t>156-01214</t>
  </si>
  <si>
    <t>Oxine-copper Standard</t>
  </si>
  <si>
    <t>オキシン銅標準品</t>
  </si>
  <si>
    <t>10380-28-6</t>
  </si>
  <si>
    <t>351-32351</t>
  </si>
  <si>
    <t>(3-Oxocyclobutyl)carboxylic Acid</t>
  </si>
  <si>
    <t>(3-オキソシクロブチル)カルボン酸</t>
  </si>
  <si>
    <t>23761-23-1</t>
  </si>
  <si>
    <t>358-43591</t>
  </si>
  <si>
    <t>3-Oxocyclopentane-1-carboxylic Acid</t>
  </si>
  <si>
    <t>3-オキソシクロペンタン-1-カルボン酸</t>
  </si>
  <si>
    <t>98-78-2</t>
  </si>
  <si>
    <t>154-02991</t>
  </si>
  <si>
    <t>Oxolinic Acid</t>
  </si>
  <si>
    <t>オキソリン酸</t>
  </si>
  <si>
    <t>14698-29-4</t>
  </si>
  <si>
    <t>324-44352</t>
  </si>
  <si>
    <t>4-Oxo-4-(phenylamino)crotonic Acid</t>
  </si>
  <si>
    <t>4-オキソ-4-(フェニルアミノ)クロトン酸</t>
  </si>
  <si>
    <t>37902-58-2</t>
  </si>
  <si>
    <t>321-63221</t>
  </si>
  <si>
    <t>4-Oxo-TEMPO,free radical</t>
  </si>
  <si>
    <t>4-オキソ-TEMPO,フリーラジカル</t>
  </si>
  <si>
    <t>2896-70-0</t>
  </si>
  <si>
    <t>329-63222</t>
  </si>
  <si>
    <t>154-02332</t>
  </si>
  <si>
    <t>4-Oxovaleric Acid</t>
  </si>
  <si>
    <t>4-オキソ吉草酸</t>
  </si>
  <si>
    <t>123-76-2</t>
  </si>
  <si>
    <t>326-59202</t>
  </si>
  <si>
    <t>1,1'-Oxybis(2-bromoethane)</t>
  </si>
  <si>
    <t>1,1'-オキシビス(2-ブロモエタン)</t>
  </si>
  <si>
    <t>5414-19-7</t>
  </si>
  <si>
    <t>158-03011</t>
  </si>
  <si>
    <t>Oxycarboxin Standard</t>
  </si>
  <si>
    <t>オキシカルボキシン標準品</t>
  </si>
  <si>
    <t>5259-88-1</t>
  </si>
  <si>
    <t>163-18153</t>
  </si>
  <si>
    <t>2,4-PA Standard</t>
  </si>
  <si>
    <t>2,4-PA標準品</t>
  </si>
  <si>
    <t>94-75-7</t>
  </si>
  <si>
    <t>355-41122</t>
  </si>
  <si>
    <t>PAH</t>
  </si>
  <si>
    <t>164-15425</t>
  </si>
  <si>
    <t>Palatinit</t>
  </si>
  <si>
    <t>パラチニット</t>
  </si>
  <si>
    <t>64519-82-0</t>
  </si>
  <si>
    <t>164-27571</t>
  </si>
  <si>
    <t>Palladium(Ⅱ) Acetate [Manufacturer:Johnson Matthey]</t>
  </si>
  <si>
    <t>酢酸パラジウム(Ⅱ) 【ジョンソン・マッセイ社製造】</t>
  </si>
  <si>
    <t>3375-31-3</t>
  </si>
  <si>
    <t>329-81662</t>
  </si>
  <si>
    <t>5% Palladium on Activated Carbon, Degussa type E1533 R/W 5%Pd (wetted with ca.50% water)</t>
  </si>
  <si>
    <t>5% パラジウム-活性炭素, デグサタイプE1533 R/W 5%Pd</t>
  </si>
  <si>
    <t>358-36381</t>
  </si>
  <si>
    <t>5% Palladium on Activated Carbon, NoblystR P 1072 5%Pd (wetted with ca.55% water)</t>
  </si>
  <si>
    <t>5%パラジウム-活性炭素,NoblystR P 1072 5%Pd (約55%含水品)</t>
  </si>
  <si>
    <t>162-24711</t>
  </si>
  <si>
    <t>Palladium(Ⅱ) Chloride</t>
  </si>
  <si>
    <t>塩化パラジウム(Ⅱ)</t>
  </si>
  <si>
    <t>7647-10-1</t>
  </si>
  <si>
    <t>167-00081</t>
  </si>
  <si>
    <t>Palladium(II) Sodium Chloride Trihydrate</t>
  </si>
  <si>
    <t>塩化パラジウム(II)ナトリウム三水和物</t>
  </si>
  <si>
    <t>13820-53-6</t>
  </si>
  <si>
    <t>166-14961</t>
  </si>
  <si>
    <t>Palladium(II) Sulfate</t>
  </si>
  <si>
    <t>硫酸パラジウム(II)</t>
  </si>
  <si>
    <t>13566-03-5</t>
  </si>
  <si>
    <t>167-27681</t>
  </si>
  <si>
    <t>Palladium(II) Trifluoroacetate</t>
  </si>
  <si>
    <t>トリフルオロ酢酸パラジウム(II)</t>
  </si>
  <si>
    <t>42196-31-6</t>
  </si>
  <si>
    <t>165-26141</t>
  </si>
  <si>
    <t>Palytoxin</t>
  </si>
  <si>
    <t>パリトキシン</t>
  </si>
  <si>
    <t>77734-91-9</t>
  </si>
  <si>
    <t>161-27081</t>
  </si>
  <si>
    <t>PAP Standard</t>
  </si>
  <si>
    <t>PAP標準品</t>
  </si>
  <si>
    <t>2597-03-7</t>
  </si>
  <si>
    <t>160-07455</t>
  </si>
  <si>
    <t>Histparaffin (m.p. 56-58degrees C)</t>
  </si>
  <si>
    <t>ヒストパラフィン(融点56～58℃)</t>
  </si>
  <si>
    <t>組織切片作製用</t>
  </si>
  <si>
    <t>8002-74-2</t>
  </si>
  <si>
    <t>160-22171</t>
  </si>
  <si>
    <t>Para Red Standard</t>
  </si>
  <si>
    <t>パラレッド標準品</t>
  </si>
  <si>
    <t>6410-10-2</t>
  </si>
  <si>
    <t>163-23602</t>
  </si>
  <si>
    <t>Paromomycin Sulfate</t>
  </si>
  <si>
    <t>パロモマイシン硫酸塩</t>
  </si>
  <si>
    <t>1263-89-4</t>
  </si>
  <si>
    <t>169-27261</t>
  </si>
  <si>
    <t>PA tag Washing Solution</t>
  </si>
  <si>
    <t>PAタグ洗浄溶液</t>
  </si>
  <si>
    <t>165-19551</t>
  </si>
  <si>
    <t>Pathoprep580</t>
  </si>
  <si>
    <t>パソプレップ580</t>
  </si>
  <si>
    <t>2kg×3</t>
  </si>
  <si>
    <t>169-27021</t>
  </si>
  <si>
    <t>Pd/C, type NX (Pd 20%)(wetted with water) [Manufacturer:N.E. CHEMCAT]</t>
  </si>
  <si>
    <t>Pd/C, NXタイプ (Pd 20%)(含水) 【エヌ・イー ケムキャット社製造】</t>
  </si>
  <si>
    <t>164-27272</t>
  </si>
  <si>
    <t>Pd/C, type PE (Pd 5%)(wetted with water)  [Manufacturer:N.E. CHEMCAT]</t>
  </si>
  <si>
    <t>Pd/C, PEタイプ (Pd 5%)(含水)  【エヌ・イー ケムキャット社製造】</t>
  </si>
  <si>
    <t>168-23071</t>
  </si>
  <si>
    <t>Pefurazoate Standard</t>
  </si>
  <si>
    <t>ペフラゾエート標準品</t>
  </si>
  <si>
    <t>101903-30-4</t>
  </si>
  <si>
    <t>168-24551</t>
  </si>
  <si>
    <t>Penconazole Standard</t>
  </si>
  <si>
    <t>ペンコナゾール標準品</t>
  </si>
  <si>
    <t>66246-88-6</t>
  </si>
  <si>
    <t>169-26801</t>
  </si>
  <si>
    <t>Penoxsulam Standard</t>
  </si>
  <si>
    <t>ペノキススラム標準品</t>
  </si>
  <si>
    <t>219714-96-2</t>
  </si>
  <si>
    <t>328-42932</t>
  </si>
  <si>
    <t>2,3,4,5,6-Pentabromoaniline</t>
  </si>
  <si>
    <t>2,3,4,5,6-ペンタブロモアニリン</t>
  </si>
  <si>
    <t>13665-98-0</t>
  </si>
  <si>
    <t>329-42881</t>
  </si>
  <si>
    <t>2,3,4,5,6-Pentabromobenzyl Alcohol</t>
  </si>
  <si>
    <t>2,3,4,5,6-ペンタブロモベンジルアルコール</t>
  </si>
  <si>
    <t>79415-41-1</t>
  </si>
  <si>
    <t>323-42921</t>
  </si>
  <si>
    <t>2,3,4,5,6-Pentabromonitrobenzene</t>
  </si>
  <si>
    <t>2,3,4,5,6-ペンタブロモニトロベンゼン</t>
  </si>
  <si>
    <t>22230-46-2</t>
  </si>
  <si>
    <t>328-22353</t>
  </si>
  <si>
    <t>Pentacene</t>
  </si>
  <si>
    <t>ペンタセン</t>
  </si>
  <si>
    <t>135-48-8</t>
  </si>
  <si>
    <t>162-18081</t>
  </si>
  <si>
    <t>Pentachlorothioanisole Standard</t>
  </si>
  <si>
    <t>ペンタクロロチオアニソール標準品</t>
  </si>
  <si>
    <t>1825-19-0</t>
  </si>
  <si>
    <t>164-06495</t>
  </si>
  <si>
    <t>Pentadecane</t>
  </si>
  <si>
    <t>ペンタデカン</t>
  </si>
  <si>
    <t>629-62-9</t>
  </si>
  <si>
    <t>351-15332</t>
  </si>
  <si>
    <t>Pentaerythritol Tetraacetate</t>
  </si>
  <si>
    <t>四酢酸ペンタエリトリトール</t>
  </si>
  <si>
    <t>597-71-7</t>
  </si>
  <si>
    <t>359-15333</t>
  </si>
  <si>
    <t>326-21612</t>
  </si>
  <si>
    <t>Pentaerythritol Tetrakis(mercaptoacetate)</t>
  </si>
  <si>
    <t>テトラキス(メルカプト酢酸)ペンタエリトリトール</t>
  </si>
  <si>
    <t>10193-99-4</t>
  </si>
  <si>
    <t>162-13101</t>
  </si>
  <si>
    <t>Pentaethylene Glycol Dodecyl Ether</t>
  </si>
  <si>
    <t>ペンタエチレングリコールドデシルエーテル</t>
  </si>
  <si>
    <t>3055-95-6</t>
  </si>
  <si>
    <t>161-29242</t>
  </si>
  <si>
    <t>Pentaethylenehexamine (mixture of ethyleneamine)</t>
  </si>
  <si>
    <t>ペンタエチレンヘキサミン(エチレンアミン混合物)</t>
  </si>
  <si>
    <t>4067-16-7</t>
  </si>
  <si>
    <t>326-46833</t>
  </si>
  <si>
    <t>Pentafluorophenylacetic Acid</t>
  </si>
  <si>
    <t>ペンタフルオロフェニル酢酸</t>
  </si>
  <si>
    <t>653-21-4</t>
  </si>
  <si>
    <t>326-82691</t>
  </si>
  <si>
    <t>Pentakis(dimethylamino)tantalum(V)</t>
  </si>
  <si>
    <t>ペンタキス(ジメチルアミノ)タンタル(V)</t>
  </si>
  <si>
    <t>19824-59-0</t>
  </si>
  <si>
    <t>327-76893</t>
  </si>
  <si>
    <t>1,2,2,6,6-Pentamethyl-4-aminopiperidine</t>
  </si>
  <si>
    <t>1,2,2,6,6-ペンタメチル-4-アミノピペリジン</t>
  </si>
  <si>
    <t>40327-96-6</t>
  </si>
  <si>
    <t>322-44191</t>
  </si>
  <si>
    <t>Pentamethylbenzaldehyde</t>
  </si>
  <si>
    <t>ペンタメチルベンズアルデヒド</t>
  </si>
  <si>
    <t>17432-38-1</t>
  </si>
  <si>
    <t>326-44172</t>
  </si>
  <si>
    <t>2,3,4,5,6-Pentamethylbenzyl Alcohol</t>
  </si>
  <si>
    <t>2,3,4,5,6-ペンタメチルベンジルアルコール</t>
  </si>
  <si>
    <t>484-66-2</t>
  </si>
  <si>
    <t>322-44152</t>
  </si>
  <si>
    <t>2,3,4,5,6-Pentamethylbenzyl Chloride</t>
  </si>
  <si>
    <t>2,3,4,5,6-ペンタメチルベンジルクロリド</t>
  </si>
  <si>
    <t>484-65-1</t>
  </si>
  <si>
    <t>327-94093</t>
  </si>
  <si>
    <t>Pentamethylcyclopentadienylrhodium(III) Dichloride Dimer</t>
  </si>
  <si>
    <t>ペンタメチルシクロペンタジエニルロジウム(III)=ジクロリド二量体</t>
  </si>
  <si>
    <t>12354-85-7</t>
  </si>
  <si>
    <t>351-45502</t>
  </si>
  <si>
    <t>1,2,2,6,6-Pentamethylpiperidine</t>
  </si>
  <si>
    <t>1,2,2,6,6-ペンタメチルピペリジン</t>
  </si>
  <si>
    <t>79-55-0</t>
  </si>
  <si>
    <t>038-00021</t>
  </si>
  <si>
    <t>1,5-Pentanediamine Dihydrochloride</t>
  </si>
  <si>
    <t>1,5-ペンタンジアミン二塩酸塩</t>
  </si>
  <si>
    <t>1476-39-7</t>
  </si>
  <si>
    <t>169-00622</t>
  </si>
  <si>
    <t>1,5-Pentanediol</t>
  </si>
  <si>
    <t>1,5-ペンタンジオール</t>
  </si>
  <si>
    <t>111-29-5</t>
  </si>
  <si>
    <t>326-83051</t>
  </si>
  <si>
    <t>(2R,4R)-(-)-2,4-Pentanediol</t>
  </si>
  <si>
    <t>(2R,4R)-(-)-2,4-ペンタンジオール</t>
  </si>
  <si>
    <t>42075-32-1</t>
  </si>
  <si>
    <t>162-06653</t>
  </si>
  <si>
    <t>3-Pentanol</t>
  </si>
  <si>
    <t>3-ペンタノール</t>
  </si>
  <si>
    <t>584-02-1</t>
  </si>
  <si>
    <t>325-69221</t>
  </si>
  <si>
    <t>1,2,3,4,5-Pentaphenyl-1,3-cyclopentadiene</t>
  </si>
  <si>
    <t>1,2,3,4,5-ペンタフェニル-1,3-シクロペンタジエン</t>
  </si>
  <si>
    <t>2519-10-0</t>
  </si>
  <si>
    <t>321-69223</t>
  </si>
  <si>
    <t>162-27371</t>
  </si>
  <si>
    <t>1,2,3,4,5-Pentaphenyl-1'-(di-t-butylphosphino)ferrocene [Q-Phos]</t>
  </si>
  <si>
    <t>1,2,3,4,5-ペンタフェニル-1'-(ジ-t-ブチルホスフィノ)フェロセン 【Q-Phos】</t>
  </si>
  <si>
    <t>312959-24-3</t>
  </si>
  <si>
    <t>168-27373</t>
  </si>
  <si>
    <t>358-25673</t>
  </si>
  <si>
    <t>4-Pentenal</t>
  </si>
  <si>
    <t>4-ペンテナール</t>
  </si>
  <si>
    <t>2100-17-6</t>
  </si>
  <si>
    <t>166-16161</t>
  </si>
  <si>
    <t>4-Pentenoic Acid</t>
  </si>
  <si>
    <t>4-ペンテン酸</t>
  </si>
  <si>
    <t>591-80-0</t>
  </si>
  <si>
    <t>164-16162</t>
  </si>
  <si>
    <t>164-28811</t>
  </si>
  <si>
    <t>Penthiopyrad Standard</t>
  </si>
  <si>
    <t>ペンチオピラド標準品</t>
  </si>
  <si>
    <t>183675-82-3</t>
  </si>
  <si>
    <t>354-02632</t>
  </si>
  <si>
    <t>p-Pentylbenzoic Acid</t>
  </si>
  <si>
    <t>p-ペンチル安息香酸</t>
  </si>
  <si>
    <t>26311-45-5</t>
  </si>
  <si>
    <t>328-28791</t>
  </si>
  <si>
    <t>4-Pentyl-4'-biphenylcarboxylic Acid</t>
  </si>
  <si>
    <t>4-ペンチル-4'-ビフェニルカルボン酸</t>
  </si>
  <si>
    <t>59662-47-4</t>
  </si>
  <si>
    <t>324-28793</t>
  </si>
  <si>
    <t>166-28192</t>
  </si>
  <si>
    <t>α-Pentylcinnamaldehyde</t>
  </si>
  <si>
    <t>α-ペンチルシンナムアルデヒド</t>
  </si>
  <si>
    <t>122-40-7</t>
  </si>
  <si>
    <t>320-23393</t>
  </si>
  <si>
    <t>trans-4-(4-Pentylcyclohexyl)benzonitrile</t>
  </si>
  <si>
    <t>trans-4-(4-ペンチルシクロヘキシル)ベンゾニトリル</t>
  </si>
  <si>
    <t>61204-01-1</t>
  </si>
  <si>
    <t>166-18481</t>
  </si>
  <si>
    <t>4-Pentyn-1-ol</t>
  </si>
  <si>
    <t>4-ペンチン-1-オール</t>
  </si>
  <si>
    <t>5390-04-5</t>
  </si>
  <si>
    <t>168-18723</t>
  </si>
  <si>
    <t>Pepsin 1:60000, from Porcine Stomach Mucosa</t>
  </si>
  <si>
    <t>ペプシン1:60000, ブタ胃粘膜由来</t>
  </si>
  <si>
    <t>9001-75-6</t>
  </si>
  <si>
    <t>160-18722</t>
  </si>
  <si>
    <t>358-38341</t>
  </si>
  <si>
    <t>Perfluorododecane</t>
  </si>
  <si>
    <t>パーフルオロドデカン</t>
  </si>
  <si>
    <t>307-59-5</t>
  </si>
  <si>
    <t>354-38343</t>
  </si>
  <si>
    <t>323-33251</t>
  </si>
  <si>
    <t>Perfluorohexyl Bromide</t>
  </si>
  <si>
    <t>臭化パーフルオロヘキシル</t>
  </si>
  <si>
    <t>335-56-8</t>
  </si>
  <si>
    <t>321-33252</t>
  </si>
  <si>
    <t>320-52902</t>
  </si>
  <si>
    <t>(S)-Perillyl Alcohol</t>
  </si>
  <si>
    <t>(S)-ペリリルアルコール</t>
  </si>
  <si>
    <t>18457-55-1</t>
  </si>
  <si>
    <t>162-13503</t>
  </si>
  <si>
    <t>Perylene</t>
  </si>
  <si>
    <t>ペリレン</t>
  </si>
  <si>
    <t>198-55-0</t>
  </si>
  <si>
    <t>161-19531</t>
  </si>
  <si>
    <t>Perylene-d12 Standard</t>
  </si>
  <si>
    <t>ペリレン-d12標準品</t>
  </si>
  <si>
    <t>1520-96-3</t>
  </si>
  <si>
    <t>160-20231</t>
  </si>
  <si>
    <t>Petroleum Ether</t>
  </si>
  <si>
    <t>石油エーテル</t>
  </si>
  <si>
    <t>8032-32-4</t>
  </si>
  <si>
    <t>161-18311</t>
  </si>
  <si>
    <t>PFBOAR-Formaldehyde Standard</t>
  </si>
  <si>
    <t>PFBOAR-ホルムアルデヒド標準品</t>
  </si>
  <si>
    <t>86356-73-2</t>
  </si>
  <si>
    <t>166-28871</t>
  </si>
  <si>
    <t>PhC3-BQQDI</t>
  </si>
  <si>
    <t>2630949-92-5</t>
  </si>
  <si>
    <t>354-02132</t>
  </si>
  <si>
    <t>Phenaceturic Acid</t>
  </si>
  <si>
    <t>フェナセツル酸</t>
  </si>
  <si>
    <t>500-98-1</t>
  </si>
  <si>
    <t>320-91381</t>
  </si>
  <si>
    <t>9-Phenanthrenecarbaldehyde</t>
  </si>
  <si>
    <t>9-フェナントレンカルバルデヒド</t>
  </si>
  <si>
    <t>4707-71-5</t>
  </si>
  <si>
    <t>329-48621</t>
  </si>
  <si>
    <t>Phenanthridine</t>
  </si>
  <si>
    <t>フェナントリジン</t>
  </si>
  <si>
    <t>229-87-8</t>
  </si>
  <si>
    <t>163-00941</t>
  </si>
  <si>
    <t>Phenethyl Butyrate</t>
  </si>
  <si>
    <t>酪酸フェネチル</t>
  </si>
  <si>
    <t>103-52-6</t>
  </si>
  <si>
    <t>169-01325</t>
  </si>
  <si>
    <t>Phenol</t>
  </si>
  <si>
    <t>フェノール</t>
  </si>
  <si>
    <t>108-95-2</t>
  </si>
  <si>
    <t>164-12723</t>
  </si>
  <si>
    <t>Phenol, Crystals</t>
  </si>
  <si>
    <t>フェノール, 結晶</t>
  </si>
  <si>
    <t>核酸抽出用</t>
  </si>
  <si>
    <t>324-57601</t>
  </si>
  <si>
    <t>Phenol Red Sodium Salt(Water Soluble)</t>
  </si>
  <si>
    <t>フェノールレッドナトリウム(水溶性)</t>
  </si>
  <si>
    <t>34487-61-1</t>
  </si>
  <si>
    <t>168-18441</t>
  </si>
  <si>
    <t>Phenothiol Standard</t>
  </si>
  <si>
    <t>フェノチオール標準品</t>
  </si>
  <si>
    <t>25319-90-8</t>
  </si>
  <si>
    <t>326-24571</t>
  </si>
  <si>
    <t>Phenoxazine</t>
  </si>
  <si>
    <t>フェノキサジン</t>
  </si>
  <si>
    <t>135-67-1</t>
  </si>
  <si>
    <t>358-27493</t>
  </si>
  <si>
    <t>p-Phenoxybenzenesulfonyl Chloride</t>
  </si>
  <si>
    <t>p-フェノキシベンゼンスルホニル=クロリド</t>
  </si>
  <si>
    <t>1623-92-3</t>
  </si>
  <si>
    <t>327-80161</t>
  </si>
  <si>
    <t>m-Phenoxybenzoic Acid</t>
  </si>
  <si>
    <t>m-フェノキシ安息香酸</t>
  </si>
  <si>
    <t>3739-38-6</t>
  </si>
  <si>
    <t>325-80162</t>
  </si>
  <si>
    <t>321-51712</t>
  </si>
  <si>
    <t>4-Phenoxybutyl Bromide</t>
  </si>
  <si>
    <t>4-フェノキシブチルブロミド</t>
  </si>
  <si>
    <t>1200-03-9</t>
  </si>
  <si>
    <t>162-23231</t>
  </si>
  <si>
    <t>Phenoxymethylpenicillin Standard</t>
  </si>
  <si>
    <t>フェノキシメチルペニシリン標準品</t>
  </si>
  <si>
    <t>87-08-1</t>
  </si>
  <si>
    <t>359-24983</t>
  </si>
  <si>
    <t>m-Phenoxyphenol</t>
  </si>
  <si>
    <t>m-フェノキシフェノール</t>
  </si>
  <si>
    <t>713-68-8</t>
  </si>
  <si>
    <t>356-10723</t>
  </si>
  <si>
    <t>p-Phenoxyphenylacetic Acid</t>
  </si>
  <si>
    <t>p-フェノキシフェニル酢酸</t>
  </si>
  <si>
    <t>6328-74-1</t>
  </si>
  <si>
    <t>326-76662</t>
  </si>
  <si>
    <t>(p-Phenoxyphenyl)boronic Acid</t>
  </si>
  <si>
    <t>(p-フェノキシフェニル)ボロン酸</t>
  </si>
  <si>
    <t>51067-38-0</t>
  </si>
  <si>
    <t>328-94822</t>
  </si>
  <si>
    <t>9-Phenylacridine</t>
  </si>
  <si>
    <t>9-フェニルアクリジン</t>
  </si>
  <si>
    <t>602-56-2</t>
  </si>
  <si>
    <t>353-16833</t>
  </si>
  <si>
    <t>L-Phenylalaninamide</t>
  </si>
  <si>
    <t>L-フェニルアラニンアミド</t>
  </si>
  <si>
    <t>5241-58-7</t>
  </si>
  <si>
    <t>160-28031</t>
  </si>
  <si>
    <t>D(+)-Phenylalanine</t>
  </si>
  <si>
    <t>D(+)-フェニルアラニン</t>
  </si>
  <si>
    <t>673-06-3</t>
  </si>
  <si>
    <t>166-28033</t>
  </si>
  <si>
    <t>165-01305</t>
  </si>
  <si>
    <t>L(-)-Phenylalanine</t>
  </si>
  <si>
    <t>L(-)-フェニルアラニン</t>
  </si>
  <si>
    <t>63-91-2</t>
  </si>
  <si>
    <t>167-23421</t>
  </si>
  <si>
    <t>L(-)-Phenylalanine Standard</t>
  </si>
  <si>
    <t>L(-)-フェニルアラニン標準品</t>
  </si>
  <si>
    <t>160-01311</t>
  </si>
  <si>
    <t>DL-Phenylalanine</t>
  </si>
  <si>
    <t>DL-フェニルアラニン</t>
  </si>
  <si>
    <t>150-30-1</t>
  </si>
  <si>
    <t>322-24811</t>
  </si>
  <si>
    <t>L-Phenylalanine Ethyl Ester Hydrochloride</t>
  </si>
  <si>
    <t>L-フェニルアラニンエチルエステル塩酸塩</t>
  </si>
  <si>
    <t>3182-93-2</t>
  </si>
  <si>
    <t>328-94241</t>
  </si>
  <si>
    <t>Phenylallylchloro[1,3-bis(diisopropylphenyl)-2-imidazolidinylidene]palladium(II)</t>
  </si>
  <si>
    <t>フェニルアリルクロロ[1,3-ビス(ジイソプロピルフェニル)-2-イミダゾリジニリデン]パラジウム(II)</t>
  </si>
  <si>
    <t>884879-24-7</t>
  </si>
  <si>
    <t>326-31683</t>
  </si>
  <si>
    <t>N-Phenyl-2-aminoindan</t>
  </si>
  <si>
    <t>N-フェニル-2-アミノインダン</t>
  </si>
  <si>
    <t>33237-72-8</t>
  </si>
  <si>
    <t>329-91351</t>
  </si>
  <si>
    <t>9-Phenylanthracene</t>
  </si>
  <si>
    <t>9-フェニルアントラセン</t>
  </si>
  <si>
    <t>602-55-1</t>
  </si>
  <si>
    <t>325-91353</t>
  </si>
  <si>
    <t>324-66952</t>
  </si>
  <si>
    <t>Phenylarsonic Acid</t>
  </si>
  <si>
    <t>フェニルアルソン酸</t>
  </si>
  <si>
    <t>98-05-5</t>
  </si>
  <si>
    <t>329-36271</t>
  </si>
  <si>
    <t>5-Phenyl-2,3'-bipyridine</t>
  </si>
  <si>
    <t>5-フェニル-2,3'-ビピリジン</t>
  </si>
  <si>
    <t>340026-73-5</t>
  </si>
  <si>
    <t>167-24521</t>
  </si>
  <si>
    <t>Phenyl-d5-boronic Acid</t>
  </si>
  <si>
    <t>フェニル-d5-ボロン酸</t>
  </si>
  <si>
    <t>215527-70-1</t>
  </si>
  <si>
    <t>163-24523</t>
  </si>
  <si>
    <t>351-14891</t>
  </si>
  <si>
    <t>(R)-(+)-1-Phenyl-1-butanol</t>
  </si>
  <si>
    <t>(R)-(+)-1-フェニル-1-ブタノール</t>
  </si>
  <si>
    <t>22144-60-1</t>
  </si>
  <si>
    <t>354-14901</t>
  </si>
  <si>
    <t>(S)-(-)-1-Phenyl-1-butanol</t>
  </si>
  <si>
    <t>(S)-(-)-1-フェニル-1-ブタノール</t>
  </si>
  <si>
    <t>22135-49-5</t>
  </si>
  <si>
    <t>358-45311</t>
  </si>
  <si>
    <t>9-Phenylcarbazole-3-boronic Acid</t>
  </si>
  <si>
    <t>9-フェニルカルバゾール-3-ボロン酸</t>
  </si>
  <si>
    <t>854952-58-2</t>
  </si>
  <si>
    <t>354-45313</t>
  </si>
  <si>
    <t>161-01483</t>
  </si>
  <si>
    <t>Phenylcyclohexane</t>
  </si>
  <si>
    <t>フェニルシクロヘキサン</t>
  </si>
  <si>
    <t>827-52-1</t>
  </si>
  <si>
    <t>352-05732</t>
  </si>
  <si>
    <t>N-Phenyldibenzylamine</t>
  </si>
  <si>
    <t>N-フェニルジベンジルアミン</t>
  </si>
  <si>
    <t>91-73-6</t>
  </si>
  <si>
    <t>324-21772</t>
  </si>
  <si>
    <t>N-Phenyldiethanolamine</t>
  </si>
  <si>
    <t>N-フェニルジエタノールアミン</t>
  </si>
  <si>
    <t>120-07-0</t>
  </si>
  <si>
    <t>358-13321</t>
  </si>
  <si>
    <t>2-Phenyl-1,3-dithiane</t>
  </si>
  <si>
    <t>2-フェニル-1,3-ジチアン</t>
  </si>
  <si>
    <t>5425-44-5</t>
  </si>
  <si>
    <t>322-66992</t>
  </si>
  <si>
    <t>p-Phenylenediacetonitrile</t>
  </si>
  <si>
    <t>p-フェニレンジアセトニトリル</t>
  </si>
  <si>
    <t>622-75-3</t>
  </si>
  <si>
    <t>164-01532</t>
  </si>
  <si>
    <t>p-Phenylenediamine</t>
  </si>
  <si>
    <t>p-フェニレンジアミン</t>
  </si>
  <si>
    <t>106-50-3</t>
  </si>
  <si>
    <t>166-01531</t>
  </si>
  <si>
    <t>168-01535</t>
  </si>
  <si>
    <t>322-48052</t>
  </si>
  <si>
    <t>p-Phenylenediamine Sulfate</t>
  </si>
  <si>
    <t>p-フェニレンジアミン硫酸塩</t>
  </si>
  <si>
    <t>16245-77-5</t>
  </si>
  <si>
    <t>323-69641</t>
  </si>
  <si>
    <t>m-Phenylene Diisocyanate</t>
  </si>
  <si>
    <t>ジイソシアン酸m-フェニレン</t>
  </si>
  <si>
    <t>123-61-5</t>
  </si>
  <si>
    <t>329-69643</t>
  </si>
  <si>
    <t>163-11791</t>
  </si>
  <si>
    <t>(R)-(-)-Phenylephrine Hydrochloride</t>
  </si>
  <si>
    <t>(R)-(-)-フェニレフリン塩酸塩</t>
  </si>
  <si>
    <t>61-76-7</t>
  </si>
  <si>
    <t>160-00912</t>
  </si>
  <si>
    <t>2-Phenylethylamine</t>
  </si>
  <si>
    <t>2-フェニルエチルアミン</t>
  </si>
  <si>
    <t>64-04-0</t>
  </si>
  <si>
    <t>327-20503</t>
  </si>
  <si>
    <t>(1'R, 3R)-1-(1'-Phenylethyl)-5-oxo-3-pyrrolidine Carboxylic Acid</t>
  </si>
  <si>
    <t>(1'R, 3R)-1-(1'-フェニルエチル)-5-オキソ-3-ピロリジンカルボン酸</t>
  </si>
  <si>
    <t>99735-43-0</t>
  </si>
  <si>
    <t>160-12921</t>
  </si>
  <si>
    <t>D(-)-2-Phenylglycine</t>
  </si>
  <si>
    <t>D(-)-2-フェニルグリシン</t>
  </si>
  <si>
    <t>875-74-1</t>
  </si>
  <si>
    <t>322-80753</t>
  </si>
  <si>
    <t>N-Phenylglycine Ethyl Ester</t>
  </si>
  <si>
    <t>N-フェニルグリシンエチルエステル</t>
  </si>
  <si>
    <t>2216-92-4</t>
  </si>
  <si>
    <t>329-95413</t>
  </si>
  <si>
    <t>1-Phenylimidazole</t>
  </si>
  <si>
    <t>1-フェニルイミダゾール</t>
  </si>
  <si>
    <t>7164-98-9</t>
  </si>
  <si>
    <t>322-25232</t>
  </si>
  <si>
    <t>2-Phenylimidazoline</t>
  </si>
  <si>
    <t>2-フェニルイミダゾリン</t>
  </si>
  <si>
    <t>936-49-2</t>
  </si>
  <si>
    <t>326-79401</t>
  </si>
  <si>
    <t>(-)-8-Phenylmenthol</t>
  </si>
  <si>
    <t>(-)-8-フェニルメントール</t>
  </si>
  <si>
    <t>65253-04-5</t>
  </si>
  <si>
    <t>350-39521</t>
  </si>
  <si>
    <t>1-Phenyloctane</t>
  </si>
  <si>
    <t>1-フェニルオクタン</t>
  </si>
  <si>
    <t>2189-60-8</t>
  </si>
  <si>
    <t>323-53472</t>
  </si>
  <si>
    <t>(R)-(-)-4-Phenyl-2-oxazolidinone</t>
  </si>
  <si>
    <t>(R)-(-)-4-フェニル-2-オキサゾリジノン</t>
  </si>
  <si>
    <t>90319-52-1</t>
  </si>
  <si>
    <t>357-28661</t>
  </si>
  <si>
    <t>3-Phenyl-3-oxetanecarboxylic Acid</t>
  </si>
  <si>
    <t>3-フェニル-3-オキセタンカルボン酸</t>
  </si>
  <si>
    <t>114012-42-9</t>
  </si>
  <si>
    <t>353-28663</t>
  </si>
  <si>
    <t>169-17871</t>
  </si>
  <si>
    <t>2-Phenylphenol Standard</t>
  </si>
  <si>
    <t>2-フェニルフェノール標準品</t>
  </si>
  <si>
    <t>90-43-7</t>
  </si>
  <si>
    <t>168-19301</t>
  </si>
  <si>
    <t>1e-Phenyl-4e-(1-phenylethyl)-1,2,3,4-tetrahydronaphthalene Standard</t>
  </si>
  <si>
    <t>1e-フェニル-4e-(1-フェニルエチル)-1,2,3,4-テトラヒドロナフタレン標準品</t>
  </si>
  <si>
    <t>26681-79-8</t>
  </si>
  <si>
    <t>166-13045</t>
  </si>
  <si>
    <t>Phenylphosphonic Dichloride</t>
  </si>
  <si>
    <t>二塩化フェニルホスホン酸</t>
  </si>
  <si>
    <t>824-72-6</t>
  </si>
  <si>
    <t>321-61082</t>
  </si>
  <si>
    <t>N-Phenylphthalimide</t>
  </si>
  <si>
    <t>N-フェニルフタルイミド</t>
  </si>
  <si>
    <t>520-03-6</t>
  </si>
  <si>
    <t>351-44181</t>
  </si>
  <si>
    <t>2-Phenylpiperidine</t>
  </si>
  <si>
    <t>2-フェニルピペリジン</t>
  </si>
  <si>
    <t>3466-80-6</t>
  </si>
  <si>
    <t>358-12581</t>
  </si>
  <si>
    <t>Phenyl Propargyl Sulfide</t>
  </si>
  <si>
    <t>フェニル=プロパルギル=スルフィド</t>
  </si>
  <si>
    <t>5651-88-7</t>
  </si>
  <si>
    <t>034-03443</t>
  </si>
  <si>
    <t>3-Phenyl-2-propen-1-ol</t>
  </si>
  <si>
    <t>3-フェニル-2-プロペン-1-オール</t>
  </si>
  <si>
    <t>104-54-1</t>
  </si>
  <si>
    <t>163-12612</t>
  </si>
  <si>
    <t>3-Phenylpropionaldehyde</t>
  </si>
  <si>
    <t>3-フェニルプロピオンアルデヒド</t>
  </si>
  <si>
    <t>104-53-0</t>
  </si>
  <si>
    <t>327-82263</t>
  </si>
  <si>
    <t>3-Phenyl-1-propyne</t>
  </si>
  <si>
    <t>3-フェニル-1-プロピン</t>
  </si>
  <si>
    <t>10147-11-2</t>
  </si>
  <si>
    <t>329-31852</t>
  </si>
  <si>
    <t>Phenylsuccinic Acid</t>
  </si>
  <si>
    <t>フェニルこはく酸</t>
  </si>
  <si>
    <t>635-51-8</t>
  </si>
  <si>
    <t>327-31853</t>
  </si>
  <si>
    <t>329-62362</t>
  </si>
  <si>
    <t>o-(Phenylsulfonyl)aniline</t>
  </si>
  <si>
    <t>o-(フェニルスルホニル)アニリン</t>
  </si>
  <si>
    <t>4273-98-7</t>
  </si>
  <si>
    <t>326-57921</t>
  </si>
  <si>
    <t>4-Phenyl-3-thiosemicarbazide</t>
  </si>
  <si>
    <t>4-フェニル-3-チオセミカルバジド</t>
  </si>
  <si>
    <t>5351-69-9</t>
  </si>
  <si>
    <t>166-13702</t>
  </si>
  <si>
    <t>1-Phenyl-2-thiourea</t>
  </si>
  <si>
    <t>1-フェニル-2-チオ尿素</t>
  </si>
  <si>
    <t>103-85-5</t>
  </si>
  <si>
    <t>161-02022</t>
  </si>
  <si>
    <t>Phenylurea</t>
  </si>
  <si>
    <t>フェニル尿素</t>
  </si>
  <si>
    <t>64-10-8</t>
  </si>
  <si>
    <t>329-80241</t>
  </si>
  <si>
    <t>5-Phenylvaleric Acid</t>
  </si>
  <si>
    <t>5-フェニル吉草酸</t>
  </si>
  <si>
    <t>2270-20-4</t>
  </si>
  <si>
    <t>327-80242</t>
  </si>
  <si>
    <t>326-37283</t>
  </si>
  <si>
    <t>Phenyl Vinyl Sulfone</t>
  </si>
  <si>
    <t>フェニルビニルスルホン</t>
  </si>
  <si>
    <t>5535-48-8</t>
  </si>
  <si>
    <t>160-17781</t>
  </si>
  <si>
    <t>Phloretin</t>
  </si>
  <si>
    <t>フロレチン</t>
  </si>
  <si>
    <t>60-82-2</t>
  </si>
  <si>
    <t>162-02052</t>
  </si>
  <si>
    <t>Phloroglucinol Dihydrate</t>
  </si>
  <si>
    <t>フロログルシノール二水和物</t>
  </si>
  <si>
    <t>6099-90-7</t>
  </si>
  <si>
    <t>164-02051</t>
  </si>
  <si>
    <t>166-22911</t>
  </si>
  <si>
    <t>Phorate Standard</t>
  </si>
  <si>
    <t>ホレート標準品</t>
  </si>
  <si>
    <t>298-02-2</t>
  </si>
  <si>
    <t>167-09383</t>
  </si>
  <si>
    <t>Phosalone Standard</t>
  </si>
  <si>
    <t>ホサロン標準品</t>
  </si>
  <si>
    <t>2310-17-0</t>
  </si>
  <si>
    <t>164-25991</t>
  </si>
  <si>
    <t>O-Phosphoethanolamine Reference Material</t>
  </si>
  <si>
    <t>O-ホスホエタノールアミン標準物質</t>
  </si>
  <si>
    <t>1071-23-4</t>
  </si>
  <si>
    <t>166-02315</t>
  </si>
  <si>
    <t>Phosphorus Pentachloride</t>
  </si>
  <si>
    <t>五塩化りん</t>
  </si>
  <si>
    <t>10026-13-8</t>
  </si>
  <si>
    <t>169-26041</t>
  </si>
  <si>
    <t>O-Phospho-L-serine Reference Material</t>
  </si>
  <si>
    <t>O-ホスホ-L-セリン標準物質</t>
  </si>
  <si>
    <t>407-41-0</t>
  </si>
  <si>
    <t>168-28691</t>
  </si>
  <si>
    <t>8 Phthalates Mixture for HM1000A (each 1000 ppm)</t>
  </si>
  <si>
    <t>HM1000A用 8種フタル酸エステル混合試料 (各1000ppm)</t>
  </si>
  <si>
    <t>169-26161</t>
  </si>
  <si>
    <t>Phthalic Acid</t>
  </si>
  <si>
    <t>フタル酸</t>
  </si>
  <si>
    <t>88-99-3</t>
  </si>
  <si>
    <t>324-54323</t>
  </si>
  <si>
    <t>3-Phthalimidopropionic Acid</t>
  </si>
  <si>
    <t>3-フタルイミドプロピオン酸</t>
  </si>
  <si>
    <t>3339-73-9</t>
  </si>
  <si>
    <t>168-02532</t>
  </si>
  <si>
    <t>Phthalonitrile</t>
  </si>
  <si>
    <t>フタロニトリル</t>
  </si>
  <si>
    <t>91-15-6</t>
  </si>
  <si>
    <t>320-63051</t>
  </si>
  <si>
    <t>N-Phthaloyl-DL-glutamic Anhydride</t>
  </si>
  <si>
    <t>N-フタロイル-DL-グルタミン酸無水物</t>
  </si>
  <si>
    <t>3343-28-0</t>
  </si>
  <si>
    <t>167-19011</t>
  </si>
  <si>
    <t>Phylloquinone Standard (mixture of isomers)</t>
  </si>
  <si>
    <t>フィロキノン標準品(異性体混合物)</t>
  </si>
  <si>
    <t>84-80-0</t>
  </si>
  <si>
    <t>163-28401</t>
  </si>
  <si>
    <t>Picarbutrazox Metabolite B Standard</t>
  </si>
  <si>
    <t>ピカルブトラゾクス代謝産物B標準品</t>
  </si>
  <si>
    <t>1253511-94-2</t>
  </si>
  <si>
    <t>169-22901</t>
  </si>
  <si>
    <t>Picolinafen Standard</t>
  </si>
  <si>
    <t>ピコリナフェン標準品</t>
  </si>
  <si>
    <t>137641-05-5</t>
  </si>
  <si>
    <t>169-07202</t>
  </si>
  <si>
    <t>Pilocarpine Hydrochloride</t>
  </si>
  <si>
    <t>塩酸ピロカルピン</t>
  </si>
  <si>
    <t>54-71-7</t>
  </si>
  <si>
    <t>161-02701</t>
  </si>
  <si>
    <t>Pimelic Acid</t>
  </si>
  <si>
    <t>ピメリン酸</t>
  </si>
  <si>
    <t>111-16-0</t>
  </si>
  <si>
    <t>167-13972</t>
  </si>
  <si>
    <t>Pinacol</t>
  </si>
  <si>
    <t>ピナコール</t>
  </si>
  <si>
    <t>76-09-5</t>
  </si>
  <si>
    <t>351-39492</t>
  </si>
  <si>
    <t>2-Piperazinecarboxylic Acid Dihydrochloride</t>
  </si>
  <si>
    <t>2-ピペラジンカルボン酸二塩酸塩</t>
  </si>
  <si>
    <t>3022-15-9</t>
  </si>
  <si>
    <t>358-40512</t>
  </si>
  <si>
    <t>2-Piperazinone</t>
  </si>
  <si>
    <t>2-ピペラジノン</t>
  </si>
  <si>
    <t>5625-67-2</t>
  </si>
  <si>
    <t>320-59521</t>
  </si>
  <si>
    <t>4-Piperidinopiperidine</t>
  </si>
  <si>
    <t>4-ピペリジノピペリジン</t>
  </si>
  <si>
    <t>4897-50-1</t>
  </si>
  <si>
    <t>326-59523</t>
  </si>
  <si>
    <t>320-99441</t>
  </si>
  <si>
    <t>4-(1-Piperidinyl)benzoic Acid</t>
  </si>
  <si>
    <t>4-(1-ピペリジニル)安息香酸</t>
  </si>
  <si>
    <t>22090-24-0</t>
  </si>
  <si>
    <t>352-36622</t>
  </si>
  <si>
    <t>4-(1-Piperidinyl)pyridine</t>
  </si>
  <si>
    <t>4-(1-ピペリジニル)ピリジン</t>
  </si>
  <si>
    <t>2767-90-0</t>
  </si>
  <si>
    <t>165-10732</t>
  </si>
  <si>
    <t>Piperonyl Butoxide</t>
  </si>
  <si>
    <t>ピペロニルブトキシド</t>
  </si>
  <si>
    <t>51-03-6</t>
  </si>
  <si>
    <t>167-13911</t>
  </si>
  <si>
    <t>Platinum-Activated Carbon(Pt:5%)</t>
  </si>
  <si>
    <t>白金-活性炭素 (Pt:5%)</t>
  </si>
  <si>
    <t>7440-06-4</t>
  </si>
  <si>
    <t>166-15821</t>
  </si>
  <si>
    <t>Platinum(II) Chloride</t>
  </si>
  <si>
    <t>塩化白金(II)</t>
  </si>
  <si>
    <t>10025-65-7</t>
  </si>
  <si>
    <t>169-24721</t>
  </si>
  <si>
    <t>Platinum(Ⅱ) Chloride</t>
  </si>
  <si>
    <t>塩化白金(Ⅱ)</t>
  </si>
  <si>
    <t>161-26361</t>
  </si>
  <si>
    <t>PNU 282987</t>
  </si>
  <si>
    <t>123464-89-1</t>
  </si>
  <si>
    <t>167-26363</t>
  </si>
  <si>
    <t>299-18841</t>
  </si>
  <si>
    <t>POD Immunostain Set</t>
  </si>
  <si>
    <t>PODイムノステインセット</t>
  </si>
  <si>
    <t>POD染色用</t>
  </si>
  <si>
    <t>20mL用×12</t>
  </si>
  <si>
    <t>163-11051</t>
  </si>
  <si>
    <t>Polyamide C-100</t>
  </si>
  <si>
    <t>ポリアミドC-100</t>
  </si>
  <si>
    <t>200g</t>
  </si>
  <si>
    <t>167-26581</t>
  </si>
  <si>
    <t>Polycarbamate Standard</t>
  </si>
  <si>
    <t>ポリカーバメート標準品</t>
  </si>
  <si>
    <t>64440-88-6</t>
  </si>
  <si>
    <t>167-24945</t>
  </si>
  <si>
    <t>Polyethylene Glycol 4,000,000</t>
  </si>
  <si>
    <t>ポリエチレングリコール4,000,000</t>
  </si>
  <si>
    <t>25322-68-3</t>
  </si>
  <si>
    <t>321-32532</t>
  </si>
  <si>
    <t>Polyethylene Glycol Monostearate (2E.O.)</t>
  </si>
  <si>
    <t>ポリエチレングリコールモノステアレート (2E.O.)</t>
  </si>
  <si>
    <t>106-11-6</t>
  </si>
  <si>
    <t>320-32585</t>
  </si>
  <si>
    <t>Polyethylene Glycol Monostearate(45E.O.)</t>
  </si>
  <si>
    <t>ポリエチレングリコールモノステアレート (45E.O.)</t>
  </si>
  <si>
    <t>9004-99-3</t>
  </si>
  <si>
    <t>169-17815</t>
  </si>
  <si>
    <t>Polyethyleneimine, Average Molecular Weight about 1800</t>
  </si>
  <si>
    <t>ポリエチレンイミン(平均分子量 約1800)</t>
  </si>
  <si>
    <t>9002-98-6</t>
  </si>
  <si>
    <t>164-16961</t>
  </si>
  <si>
    <t>Poly-L-lysine Hydrobromide MW 30,000-70,000</t>
  </si>
  <si>
    <t>ポリ-L-リシン臭化水素酸塩 MW 30,000～70,000</t>
  </si>
  <si>
    <t>25988-63-0</t>
  </si>
  <si>
    <t>351-46381</t>
  </si>
  <si>
    <t>Poly(Methoxy PEG-9 Methacrylate) Solution (abt. 20%) [Water-1,3-Butanediol Solution]</t>
  </si>
  <si>
    <t>ポリ(メタクリル酸メトキシPEG-9)溶液 (約20%) [水-1,3-ブタンジオール溶液]</t>
  </si>
  <si>
    <t>87105-87-1</t>
  </si>
  <si>
    <t>358-46391</t>
  </si>
  <si>
    <t>Polymethacryloyl Lysine</t>
  </si>
  <si>
    <t>ポリメタクリロイルリシン</t>
  </si>
  <si>
    <t>167-11571</t>
  </si>
  <si>
    <t>Polyoxyethylene(20) Cetyl Ether</t>
  </si>
  <si>
    <t>ポリオキシエチレン(20)セチルエーテル</t>
  </si>
  <si>
    <t>9004-95-9</t>
  </si>
  <si>
    <t>169-21063</t>
  </si>
  <si>
    <t>329-33672</t>
  </si>
  <si>
    <t>Polyoxyethylene(20) Docosyl Ether</t>
  </si>
  <si>
    <t>ポリオキシエチレン(20)ドコシルエーテル</t>
  </si>
  <si>
    <t>26636-40-8</t>
  </si>
  <si>
    <t>323-33675</t>
  </si>
  <si>
    <t>326-33682</t>
  </si>
  <si>
    <t>Polyoxyethylene(30) Docosyl Ether</t>
  </si>
  <si>
    <t>ポリオキシエチレン(30)ドコシルエーテル</t>
  </si>
  <si>
    <t>327-32475</t>
  </si>
  <si>
    <t>Polyoxyethylene(20) Sorbitan Monoisostearate</t>
  </si>
  <si>
    <t>ポリオキシエチレン(20)ソルビタンモノイソステアレート</t>
  </si>
  <si>
    <t>66794-58-9</t>
  </si>
  <si>
    <t>165-11511</t>
  </si>
  <si>
    <t>Polyoxyethylene(20) Sorbitan Monolaurate</t>
  </si>
  <si>
    <t>ポリオキシエチレン(20)ソルビタンモノラウレート</t>
  </si>
  <si>
    <t>9005-64-5</t>
  </si>
  <si>
    <t>327-32492</t>
  </si>
  <si>
    <t>Polyoxyethylene(30) Sorbitan Tetraoleate</t>
  </si>
  <si>
    <t>ポリオキシエチレン(30)ソルビタンテトラオレエート</t>
  </si>
  <si>
    <t>63089-86-1</t>
  </si>
  <si>
    <t>321-32495</t>
  </si>
  <si>
    <t>164-06755</t>
  </si>
  <si>
    <t>Polypropylene Glycol, Triol Type, 3,000</t>
  </si>
  <si>
    <t>ポリプロピレングリコール, トリオール型, 3,000</t>
  </si>
  <si>
    <t>25791-96-2</t>
  </si>
  <si>
    <t>169-17712</t>
  </si>
  <si>
    <t>Poly (tetramethylene oxide) 650</t>
  </si>
  <si>
    <t>ポリテトラメチレンオキシド 650</t>
  </si>
  <si>
    <t>25190-06-1</t>
  </si>
  <si>
    <t>166-17722</t>
  </si>
  <si>
    <t>Poly (tetramethylene oxide) 1,000</t>
  </si>
  <si>
    <t>ポリテトラメチレンオキシド 1,000</t>
  </si>
  <si>
    <t>160-03055</t>
  </si>
  <si>
    <t>Polyvinyl Alcohol (Polymerization Degree about 1500)</t>
  </si>
  <si>
    <t>ポリビニルアルコール (重合度約1500)</t>
  </si>
  <si>
    <t>9002-89-5</t>
  </si>
  <si>
    <t>166-11921</t>
  </si>
  <si>
    <t>Ponceau 3R</t>
  </si>
  <si>
    <t>ポンソー3R</t>
  </si>
  <si>
    <t>3564-09-8</t>
  </si>
  <si>
    <t>164-11922</t>
  </si>
  <si>
    <t>167-28742</t>
  </si>
  <si>
    <t>Potassium Bis(fluorosulfonyl)imide</t>
  </si>
  <si>
    <t>ビス(フルオロスルホニル)イミドカリウム</t>
  </si>
  <si>
    <t>14984-76-0</t>
  </si>
  <si>
    <t>169-28741</t>
  </si>
  <si>
    <t>325-61301</t>
  </si>
  <si>
    <t>Potassium Bis(1,1,2,2,3,3,4,4,4-nonafluoro-1-butanesulfonyl)imide</t>
  </si>
  <si>
    <t>ビス(1,1,2,2,3,3,4,4,4-ノナフルオロ-1-ブタンスルホニル)イミドカリウム</t>
  </si>
  <si>
    <t>129135-87-1</t>
  </si>
  <si>
    <t>167-03602</t>
  </si>
  <si>
    <t>Potassium Cyanate</t>
  </si>
  <si>
    <t>シアン酸カリウム</t>
  </si>
  <si>
    <t>590-28-3</t>
  </si>
  <si>
    <t>169-06325</t>
  </si>
  <si>
    <t>Potassium Dihydrogen Citrate</t>
  </si>
  <si>
    <t>くえん酸二水素カリウム</t>
  </si>
  <si>
    <t>866-83-1</t>
  </si>
  <si>
    <t>163-14552</t>
  </si>
  <si>
    <t>Potassium Ethyl Malonate</t>
  </si>
  <si>
    <t>マロン酸エチルカリウム</t>
  </si>
  <si>
    <t>6148-64-7</t>
  </si>
  <si>
    <t>166-28751</t>
  </si>
  <si>
    <t>Potassium (Fluorosulfonyl)(trifluoromethanesulfonyl)imide</t>
  </si>
  <si>
    <t>(フルオロスルホニル)(トリフルオロメタンスルホニル)イミド=カリウム</t>
  </si>
  <si>
    <t>860653-59-4</t>
  </si>
  <si>
    <t>163-16671</t>
  </si>
  <si>
    <t>Potassium Hexachloroiridate(IV)</t>
  </si>
  <si>
    <t>ヘキサクロロイリジウム(IV)酸カリウム</t>
  </si>
  <si>
    <t>16920-56-2</t>
  </si>
  <si>
    <t>205-01732</t>
  </si>
  <si>
    <t>Potassium Hexafluorotitanate(Ⅳ)</t>
  </si>
  <si>
    <t>ヘキサフルオロチタン(Ⅳ)酸カリウム</t>
  </si>
  <si>
    <t>16919-27-0</t>
  </si>
  <si>
    <t>209-01735</t>
  </si>
  <si>
    <t>161-24661</t>
  </si>
  <si>
    <t>Potassium Hydrogen Phthalate[CRM]</t>
  </si>
  <si>
    <t>フタル酸水素カリウム[認証標準物質]</t>
  </si>
  <si>
    <t>877-24-7</t>
  </si>
  <si>
    <t>169-04005</t>
  </si>
  <si>
    <t>Potassium Molybdate</t>
  </si>
  <si>
    <t>モリブデン酸カリウム</t>
  </si>
  <si>
    <t>13446-49-6</t>
  </si>
  <si>
    <t>329-32332</t>
  </si>
  <si>
    <t>Potassium 1,2-Naphthoquinone-4-sulfonic Acid</t>
  </si>
  <si>
    <t>1,2-ナフトキノン-4-スルホン酸カリウム</t>
  </si>
  <si>
    <t>5908-27-0</t>
  </si>
  <si>
    <t>329-27501</t>
  </si>
  <si>
    <t>19% Potassium Oleate Solution</t>
  </si>
  <si>
    <t>19% オレイン酸カリウム溶液</t>
  </si>
  <si>
    <t>143-18-0</t>
  </si>
  <si>
    <t>166-12205</t>
  </si>
  <si>
    <t>Potassium Phthalimide</t>
  </si>
  <si>
    <t>フタルイミドカリウム</t>
  </si>
  <si>
    <t>1074-82-4</t>
  </si>
  <si>
    <t>191-19115</t>
  </si>
  <si>
    <t>Potassium Sodium Carbonate</t>
  </si>
  <si>
    <t>炭酸ナトリウムカリウム</t>
  </si>
  <si>
    <t>10424-09-6</t>
  </si>
  <si>
    <t>166-12901</t>
  </si>
  <si>
    <t>Potassium Tetrachloroplatinate(II)</t>
  </si>
  <si>
    <t>テトラクロロ白金(II)酸カリウム</t>
  </si>
  <si>
    <t>10025-99-7</t>
  </si>
  <si>
    <t>147-01162</t>
  </si>
  <si>
    <t>Potassium Tetracyanonickelate(II) Monohydrate</t>
  </si>
  <si>
    <t>テトラシアノニッケル(II)酸カリウム一水和物</t>
  </si>
  <si>
    <t>14220-17-8</t>
  </si>
  <si>
    <t>164-13482</t>
  </si>
  <si>
    <t>Potassium Thioacetate</t>
  </si>
  <si>
    <t>チオ酢酸カリウム</t>
  </si>
  <si>
    <t>10387-40-3</t>
  </si>
  <si>
    <t>166-13481</t>
  </si>
  <si>
    <t>164-28311</t>
  </si>
  <si>
    <t>Potassium Tris(trifluoromethanesulfonyl)methide</t>
  </si>
  <si>
    <t>トリス(トリフルオロメタンスルホニル)メチド=カリウム</t>
  </si>
  <si>
    <t>114395-69-6</t>
  </si>
  <si>
    <t>168-04575</t>
  </si>
  <si>
    <t>Potassium Tungstate</t>
  </si>
  <si>
    <t>タングステン酸カリウム</t>
  </si>
  <si>
    <t>7790-60-5</t>
  </si>
  <si>
    <t>168-24311</t>
  </si>
  <si>
    <t>Powdered Swine Bile</t>
  </si>
  <si>
    <t>ブタ胆汁末</t>
  </si>
  <si>
    <t>165-25281</t>
  </si>
  <si>
    <t>(±)-Praeruptorin A</t>
  </si>
  <si>
    <t>(±)-プラエルプトリンA</t>
  </si>
  <si>
    <t>73069-25-7</t>
  </si>
  <si>
    <t>161-23441</t>
  </si>
  <si>
    <t>Pranoprofen (mixture of isomers)</t>
  </si>
  <si>
    <t>プラノプロフェン(異性体混合物)</t>
  </si>
  <si>
    <t>52549-17-4</t>
  </si>
  <si>
    <t>327-84061</t>
  </si>
  <si>
    <t>Praseodymium(III) Tris(acetylacetonate) Dihydrate</t>
  </si>
  <si>
    <t>トリス(アセチルアセトナト)プラセオジム(III)二水和物</t>
  </si>
  <si>
    <t>22203-89-0</t>
  </si>
  <si>
    <t>160-22931</t>
  </si>
  <si>
    <t>Praziquantel Standard</t>
  </si>
  <si>
    <t>プラジクアンテル標準品</t>
  </si>
  <si>
    <t>55268-74-1</t>
  </si>
  <si>
    <t>299-45951</t>
  </si>
  <si>
    <t>PresepR Column Adapter (TS19/38) (PTFE)</t>
  </si>
  <si>
    <t>プレセップR カラムアダプター (TS19/38)(PTFE製)</t>
  </si>
  <si>
    <t>1個</t>
  </si>
  <si>
    <t>295-34321</t>
  </si>
  <si>
    <t>PresepR Column Adapter for Type L, 2L</t>
  </si>
  <si>
    <t>プレセップR カラムアダプター (タイプL, 2L用)</t>
  </si>
  <si>
    <t>分取クロマトグラフ用</t>
  </si>
  <si>
    <t>298-34291</t>
  </si>
  <si>
    <t>PresepR Column Adapter for Type 3L, 4L</t>
  </si>
  <si>
    <t>プレセップRカラムアダプター(タイプ3L、4L用)</t>
  </si>
  <si>
    <t>292-34191</t>
  </si>
  <si>
    <t>PresepR Filter for Type L, 2L</t>
  </si>
  <si>
    <t>プレセップRフィルター(タイプL、2L用)</t>
  </si>
  <si>
    <t>10枚</t>
  </si>
  <si>
    <t>295-34181</t>
  </si>
  <si>
    <t>PresepR Filter for Type M</t>
  </si>
  <si>
    <t>プレセップRフィルター(タイプM用)</t>
  </si>
  <si>
    <t>299-34123</t>
  </si>
  <si>
    <t>PresepR (Luer Lock) Empty Column Type M (25mL)</t>
  </si>
  <si>
    <t>プレセップR (ルアーロック)空カラム タイプM (25mL)</t>
  </si>
  <si>
    <t>10本</t>
  </si>
  <si>
    <t>291-34541</t>
  </si>
  <si>
    <t>PresepR (Luer Lock) NH2(HC) Type M (14g/25mL)</t>
  </si>
  <si>
    <t>プレセップR(ルアーロック)NH2(HC) タイプM(14g/25mL)</t>
  </si>
  <si>
    <t>20本</t>
  </si>
  <si>
    <t>295-34561</t>
  </si>
  <si>
    <t>PresepR (Luer Lock) NH2(HC) Type L (34g/70mL)</t>
  </si>
  <si>
    <t>プレセップR(ルアーロック)NH2(HC) タイプL(34g/70mL)</t>
  </si>
  <si>
    <t>299-34081</t>
  </si>
  <si>
    <t>PresepR (Luer Lock) Silica Gel (HC-N) Type 4L (230g/400mL)</t>
  </si>
  <si>
    <t>プレセップR(ルアーロック)シリカゲル(HC-N) タイプ4L(230g/400mL)</t>
  </si>
  <si>
    <t>5本</t>
  </si>
  <si>
    <t>293-33401</t>
  </si>
  <si>
    <t>PresepR (Lure Lock) Silica Gel (SP) Type M (12g/25mL)</t>
  </si>
  <si>
    <t>プレセップR(ルアーロック) シリカゲル(SP) タイプM(12g/25mL)</t>
  </si>
  <si>
    <t>290-32051</t>
  </si>
  <si>
    <t>PresepR-C Alumina</t>
  </si>
  <si>
    <t>プレセップR-C アルミナ</t>
  </si>
  <si>
    <t>試料前処理用</t>
  </si>
  <si>
    <t>10個×5</t>
  </si>
  <si>
    <t>165-24561</t>
  </si>
  <si>
    <t>Primisulfuron-methyl Standard</t>
  </si>
  <si>
    <t>プリミスルフロンメチル標準品</t>
  </si>
  <si>
    <t>86209-51-0</t>
  </si>
  <si>
    <t>168-17483</t>
  </si>
  <si>
    <t>Probenazole Standard</t>
  </si>
  <si>
    <t>プロベナゾール標準品</t>
  </si>
  <si>
    <t>27605-76-1</t>
  </si>
  <si>
    <t>167-28482</t>
  </si>
  <si>
    <t>D(+)-Proline</t>
  </si>
  <si>
    <t>D(+)-プロリン</t>
  </si>
  <si>
    <t>344-25-2</t>
  </si>
  <si>
    <t>163-29202</t>
  </si>
  <si>
    <t>1,3-Propanediamine</t>
  </si>
  <si>
    <t>1,3-プロパンジアミン</t>
  </si>
  <si>
    <t>109-76-2</t>
  </si>
  <si>
    <t>167-29205</t>
  </si>
  <si>
    <t>323-46061</t>
  </si>
  <si>
    <t>1,3-Propanediol Di-p-toluenesulfonate</t>
  </si>
  <si>
    <t>ジ-p-トルエンスルホン酸1,3-プロパンジオール</t>
  </si>
  <si>
    <t>5469-66-9</t>
  </si>
  <si>
    <t>321-46062</t>
  </si>
  <si>
    <t>161-12912</t>
  </si>
  <si>
    <t>1,3-Propanesultone</t>
  </si>
  <si>
    <t>1,3-プロパンスルトン</t>
  </si>
  <si>
    <t>1120-71-4</t>
  </si>
  <si>
    <t>165-12915</t>
  </si>
  <si>
    <t>168-10244</t>
  </si>
  <si>
    <t>Propaphos Standard</t>
  </si>
  <si>
    <t>プロパホス標準品</t>
  </si>
  <si>
    <t>7292-16-2</t>
  </si>
  <si>
    <t>167-18271</t>
  </si>
  <si>
    <t>Propazine Standard</t>
  </si>
  <si>
    <t>プロパジン標準品</t>
  </si>
  <si>
    <t>139-40-2</t>
  </si>
  <si>
    <t>160-26331</t>
  </si>
  <si>
    <t>Propineb Standard</t>
  </si>
  <si>
    <t>プロピネブ標準品</t>
  </si>
  <si>
    <t>12071-83-9</t>
  </si>
  <si>
    <t>167-04702</t>
  </si>
  <si>
    <t>Propionamide</t>
  </si>
  <si>
    <t>プロピオンアミド</t>
  </si>
  <si>
    <t>79-05-0</t>
  </si>
  <si>
    <t>166-11085</t>
  </si>
  <si>
    <t>Propionic Anhydride</t>
  </si>
  <si>
    <t>プロピオン酸無水物</t>
  </si>
  <si>
    <t>123-62-6</t>
  </si>
  <si>
    <t>164-04756</t>
  </si>
  <si>
    <t>Propionitrile</t>
  </si>
  <si>
    <t>プロピオニトリル</t>
  </si>
  <si>
    <t>107-12-0</t>
  </si>
  <si>
    <t>165-11991</t>
  </si>
  <si>
    <t>Propiophenone</t>
  </si>
  <si>
    <t>プロピオフェノン</t>
  </si>
  <si>
    <t>93-55-0</t>
  </si>
  <si>
    <t>327-27242</t>
  </si>
  <si>
    <t>p-Propoxybenzoic Acid</t>
  </si>
  <si>
    <t>p-プロポキシ安息香酸</t>
  </si>
  <si>
    <t>5438-19-7</t>
  </si>
  <si>
    <t>164-28073</t>
  </si>
  <si>
    <t>(±)-Propranolol Hydrochloride</t>
  </si>
  <si>
    <t>(±)-プロプラノロール塩酸塩</t>
  </si>
  <si>
    <t>318-98-9</t>
  </si>
  <si>
    <t>169-24503</t>
  </si>
  <si>
    <t>Propranolol Hydrochloride</t>
  </si>
  <si>
    <t>塩酸プロプラノロール</t>
  </si>
  <si>
    <t>局方一般試験法用(定量用)</t>
  </si>
  <si>
    <t>357-15493</t>
  </si>
  <si>
    <t>Propylboronic Acid</t>
  </si>
  <si>
    <t>プロピルボロン酸</t>
  </si>
  <si>
    <t>17745-45-8</t>
  </si>
  <si>
    <t>329-73433</t>
  </si>
  <si>
    <t>p-Propylphenylboronic Acid</t>
  </si>
  <si>
    <t>p-プロピルフェニルボロン酸</t>
  </si>
  <si>
    <t>134150-01-9</t>
  </si>
  <si>
    <t>322-62771</t>
  </si>
  <si>
    <t>N-Propylphthalimide</t>
  </si>
  <si>
    <t>N-プロピルフタルイミド</t>
  </si>
  <si>
    <t>5323-50-2</t>
  </si>
  <si>
    <t>161-25381</t>
  </si>
  <si>
    <t>5-Propylsulfonyl-1H-benzimidazole-2-amine Standard</t>
  </si>
  <si>
    <t>5-プロピルスルホニル-1H-ベンズイミダゾール-2-アミン標準品</t>
  </si>
  <si>
    <t>80983-34-2</t>
  </si>
  <si>
    <t>321-71732</t>
  </si>
  <si>
    <t>1-(1-Propynyl)cyclohexanol</t>
  </si>
  <si>
    <t>1-(1-プロピニル)シクロヘキサノール</t>
  </si>
  <si>
    <t>697-37-0</t>
  </si>
  <si>
    <t>322-55561</t>
  </si>
  <si>
    <t>N-2-Propynylphthalimide</t>
  </si>
  <si>
    <t>N-2-プロピニルフタルイミド</t>
  </si>
  <si>
    <t>7223-50-9</t>
  </si>
  <si>
    <t>328-55563</t>
  </si>
  <si>
    <t>169-25061</t>
  </si>
  <si>
    <t>Propyzamide Reference Material[CRM]</t>
  </si>
  <si>
    <t>プロピザミド標準物質[認証標準物質]</t>
  </si>
  <si>
    <t>23950-58-5</t>
  </si>
  <si>
    <t>161-14391</t>
  </si>
  <si>
    <t>Prostaglandin D2</t>
  </si>
  <si>
    <t>プロスタグランジンD2</t>
  </si>
  <si>
    <t>41598-07-6</t>
  </si>
  <si>
    <t>161-19813</t>
  </si>
  <si>
    <t>Protease</t>
  </si>
  <si>
    <t>プロテアーゼ</t>
  </si>
  <si>
    <t>9036-06-0</t>
  </si>
  <si>
    <t>160-19501</t>
  </si>
  <si>
    <t>Protease Inhibitor Mixture, DMSO Solution. for Mammalian Cell and Tissue Extracts</t>
  </si>
  <si>
    <t>プロテアーゼ阻害剤ミックス,DMSO溶液(動物細胞・組織抽出液用)</t>
  </si>
  <si>
    <t>1Vial</t>
  </si>
  <si>
    <t>167-19511</t>
  </si>
  <si>
    <t>Protease Inhibitor Mixture for Protease and Esterase</t>
  </si>
  <si>
    <t>プロテアーゼ阻害剤ミックス(プロテアーゼ・エステラーゼ用)</t>
  </si>
  <si>
    <t>164-26194</t>
  </si>
  <si>
    <t>Protein A, recombinant</t>
  </si>
  <si>
    <t>プロテインA, 組換え体</t>
  </si>
  <si>
    <t>93384-36-2</t>
  </si>
  <si>
    <t>167-13651</t>
  </si>
  <si>
    <t>Protoporphyrinato Zinc</t>
  </si>
  <si>
    <t>プロトポルフィリナト亜鉛</t>
  </si>
  <si>
    <t>15442-64-5</t>
  </si>
  <si>
    <t>325-77651</t>
  </si>
  <si>
    <t>Pseudothiohydantoin</t>
  </si>
  <si>
    <t>プソイドチオヒダントイン</t>
  </si>
  <si>
    <t>556-90-1</t>
  </si>
  <si>
    <t>164-29151</t>
  </si>
  <si>
    <t>Pseudouridine, Synthetic</t>
  </si>
  <si>
    <t>シュードウリジン, 合成品</t>
  </si>
  <si>
    <t>1445-07-4</t>
  </si>
  <si>
    <t>160-29153</t>
  </si>
  <si>
    <t>164-28012</t>
  </si>
  <si>
    <t>Pt/C, STAF-1M (Pt 1%)(wetted with water) [Manufacturer:N.E. CHEMCAT]</t>
  </si>
  <si>
    <t>Pt/C, STAF-1M (Pt 1%)(含水) 【エヌ・イー ケムキャット社製造】</t>
  </si>
  <si>
    <t>161-08661</t>
  </si>
  <si>
    <t>PTH-DL-α-alanine Standard</t>
  </si>
  <si>
    <t>PTH-DL-α-アラニン標準品</t>
  </si>
  <si>
    <t>4333-19-1</t>
  </si>
  <si>
    <t>165-08821</t>
  </si>
  <si>
    <t>PTH-DL-2-aminoisobutyric Acid Standard</t>
  </si>
  <si>
    <t>PTH-DL-2-アミノイソ酪酸標準品</t>
  </si>
  <si>
    <t>21083-30-7</t>
  </si>
  <si>
    <t>162-08711</t>
  </si>
  <si>
    <t>PTH-L-aspartic Acid Standard</t>
  </si>
  <si>
    <t>PTH-L-アスパラギン酸標準品</t>
  </si>
  <si>
    <t>29588-04-3</t>
  </si>
  <si>
    <t>168-08791</t>
  </si>
  <si>
    <t>PTH-L-histidine Hydrochloride Standard</t>
  </si>
  <si>
    <t>PTH-L-ヒスチジン塩酸塩標準品</t>
  </si>
  <si>
    <t>65111-47-9</t>
  </si>
  <si>
    <t>167-09001</t>
  </si>
  <si>
    <t>PTH-δ-threonine Standard</t>
  </si>
  <si>
    <t>PTH-Δ-トレオニン標準品</t>
  </si>
  <si>
    <t>5800-50-0</t>
  </si>
  <si>
    <t>167-08761</t>
  </si>
  <si>
    <t>PTH-DL-Valine Standard</t>
  </si>
  <si>
    <t>PTH-DL-バリン標準品</t>
  </si>
  <si>
    <t>4333-20-4</t>
  </si>
  <si>
    <t>290-36331</t>
  </si>
  <si>
    <t>Pump Dispenser for 80vol% Ethanol</t>
  </si>
  <si>
    <t>80vol%エタノール用ポンプディスペンサー</t>
  </si>
  <si>
    <t>5個</t>
  </si>
  <si>
    <t>160-27551</t>
  </si>
  <si>
    <t>Pyflubumide Metabolite B Standard</t>
  </si>
  <si>
    <t>ピフルブミド代謝産物B標準品</t>
  </si>
  <si>
    <t>926914-68-3</t>
  </si>
  <si>
    <t>163-27541</t>
  </si>
  <si>
    <t>Pyflubumide Standard</t>
  </si>
  <si>
    <t>ピフルブミド標準品</t>
  </si>
  <si>
    <t>926914-55-8</t>
  </si>
  <si>
    <t>160-17801</t>
  </si>
  <si>
    <t>Pyraclofos Standard</t>
  </si>
  <si>
    <t>ピラクロホス標準品</t>
  </si>
  <si>
    <t>89784-60-1</t>
  </si>
  <si>
    <t>163-23521</t>
  </si>
  <si>
    <t>Pyraclonil Standard</t>
  </si>
  <si>
    <t>ピラクロニル標準品</t>
  </si>
  <si>
    <t>158353-15-2</t>
  </si>
  <si>
    <t>169-19831</t>
  </si>
  <si>
    <t>Pyraflufen-ethyl Standard</t>
  </si>
  <si>
    <t>ピラフルフェンエチル標準品</t>
  </si>
  <si>
    <t>129630-19-9</t>
  </si>
  <si>
    <t>168-28571</t>
  </si>
  <si>
    <t>Pyraziflumid Standard</t>
  </si>
  <si>
    <t>ピラジフルミド標準品</t>
  </si>
  <si>
    <t>942515-63-1</t>
  </si>
  <si>
    <t>168-15205</t>
  </si>
  <si>
    <t>Pyrazine</t>
  </si>
  <si>
    <t>ピラジン</t>
  </si>
  <si>
    <t>290-37-9</t>
  </si>
  <si>
    <t>352-28395</t>
  </si>
  <si>
    <t>Pyrazinecarboxylic Acid</t>
  </si>
  <si>
    <t>ピラジンカルボン酸</t>
  </si>
  <si>
    <t>98-97-5</t>
  </si>
  <si>
    <t>169-06901</t>
  </si>
  <si>
    <t>Pyrazole</t>
  </si>
  <si>
    <t>ピラゾール</t>
  </si>
  <si>
    <t>288-13-1</t>
  </si>
  <si>
    <t>357-46121</t>
  </si>
  <si>
    <t>1H-Pyrazole-4-boronic Acid</t>
  </si>
  <si>
    <t>1H-ピラゾール-4-ボロン酸</t>
  </si>
  <si>
    <t>763120-58-7</t>
  </si>
  <si>
    <t>353-46123</t>
  </si>
  <si>
    <t>350-20513</t>
  </si>
  <si>
    <t>1H-Pyrazole-3-carboxylic Acid</t>
  </si>
  <si>
    <t>1H-ピラゾール-3-カルボン酸</t>
  </si>
  <si>
    <t>1621-91-6</t>
  </si>
  <si>
    <t>352-35181</t>
  </si>
  <si>
    <t>2-(1H-Pyrazol-3-yl)-4,4,5,5-tetramethyl-1,3,2-dioxaborolane</t>
  </si>
  <si>
    <t>2-(1H-ピラゾール-3-イル)-4,4,5,5-テトラメチル-1,3,2-ジオキサボロラン</t>
  </si>
  <si>
    <t>844501-71-9</t>
  </si>
  <si>
    <t>168-25031</t>
  </si>
  <si>
    <t>Pyrazophos Standard</t>
  </si>
  <si>
    <t>ピラゾホス標準品</t>
  </si>
  <si>
    <t>13457-18-6</t>
  </si>
  <si>
    <t>168-17841</t>
  </si>
  <si>
    <t>Pyrazosulfuron-ethyl Standard</t>
  </si>
  <si>
    <t>ピラゾスルフロンエチル標準品</t>
  </si>
  <si>
    <t>93697-74-6</t>
  </si>
  <si>
    <t>356-40493</t>
  </si>
  <si>
    <t>1-Pyreneboronic Acid</t>
  </si>
  <si>
    <t>1-ピレンボロン酸</t>
  </si>
  <si>
    <t>164461-18-1</t>
  </si>
  <si>
    <t>160-28771</t>
  </si>
  <si>
    <t>Pyribencarb Metabolite B Standard</t>
  </si>
  <si>
    <t>ピリベンカルブ代謝産物B標準品</t>
  </si>
  <si>
    <t>169-10914</t>
  </si>
  <si>
    <t>Pyridaphenthion Standard</t>
  </si>
  <si>
    <t>ピリダフェンチオン標準品</t>
  </si>
  <si>
    <t>119-12-0</t>
  </si>
  <si>
    <t>167-28384</t>
  </si>
  <si>
    <t>Pyridine-d5, 99.5%</t>
  </si>
  <si>
    <t>ピリジン-d5, 99.5%</t>
  </si>
  <si>
    <t>7291-22-7</t>
  </si>
  <si>
    <t>320-59842</t>
  </si>
  <si>
    <t>3-Pyridineboronic Acid</t>
  </si>
  <si>
    <t>3-ピリジンボロン酸</t>
  </si>
  <si>
    <t>1692-25-7</t>
  </si>
  <si>
    <t>164-02615</t>
  </si>
  <si>
    <t>2-Pyridinecarboxylic Acid</t>
  </si>
  <si>
    <t>2-ピリジンカルボン酸</t>
  </si>
  <si>
    <t>98-98-6</t>
  </si>
  <si>
    <t>092-02105</t>
  </si>
  <si>
    <t>4-Pyridinecarboxylic Acid</t>
  </si>
  <si>
    <t>4-ピリジンカルボン酸</t>
  </si>
  <si>
    <t>55-22-1</t>
  </si>
  <si>
    <t>321-81502</t>
  </si>
  <si>
    <t>2,6-Pyridinedicarbonyl Dichloride</t>
  </si>
  <si>
    <t>2,6-ピリジンジカルボニル=ジクロリド</t>
  </si>
  <si>
    <t>3739-94-4</t>
  </si>
  <si>
    <t>174-00271</t>
  </si>
  <si>
    <t>2,3-Pyridinedicarboxylic Acid</t>
  </si>
  <si>
    <t>2,3-ピリジンジカルボン酸</t>
  </si>
  <si>
    <t>89-00-9</t>
  </si>
  <si>
    <t>358-27312</t>
  </si>
  <si>
    <t>3,5-Pyridinedicarboxylic Acid</t>
  </si>
  <si>
    <t>3,5-ピリジンジカルボン酸</t>
  </si>
  <si>
    <t>499-81-0</t>
  </si>
  <si>
    <t>353-24442</t>
  </si>
  <si>
    <t>Pyridinium Dichromate</t>
  </si>
  <si>
    <t>二クロム酸ピリジニウム</t>
  </si>
  <si>
    <t>20039-37-6</t>
  </si>
  <si>
    <t>357-24445</t>
  </si>
  <si>
    <t>165-20041</t>
  </si>
  <si>
    <t>Pyridoxal Hydrochloride Standard</t>
  </si>
  <si>
    <t>ピリドキサール塩酸塩標準品</t>
  </si>
  <si>
    <t>ビタミン分析用</t>
  </si>
  <si>
    <t>65-22-5</t>
  </si>
  <si>
    <t>165-05401</t>
  </si>
  <si>
    <t>Pyridoxine Hydrochloride</t>
  </si>
  <si>
    <t>ピリドキシン塩酸塩</t>
  </si>
  <si>
    <t>58-56-0</t>
  </si>
  <si>
    <t>322-38081</t>
  </si>
  <si>
    <t>3-Pyridylacetic Acid Hydrochloride</t>
  </si>
  <si>
    <t>3-ピリジル酢酸塩酸塩</t>
  </si>
  <si>
    <t>6419-36-9</t>
  </si>
  <si>
    <t>321-95272</t>
  </si>
  <si>
    <t>2-(2-Pyridyl)benzimidazole</t>
  </si>
  <si>
    <t>2-(2-ピリジル)ベンズイミダゾール</t>
  </si>
  <si>
    <t>1137-68-4</t>
  </si>
  <si>
    <t>359-20821</t>
  </si>
  <si>
    <t>1-(3-Pyridyl)cyclopropanecarboxylic Acid</t>
  </si>
  <si>
    <t>1-(3-ピリジル)シクロプロパンカルボン酸</t>
  </si>
  <si>
    <t>610791-39-4</t>
  </si>
  <si>
    <t>353-15853</t>
  </si>
  <si>
    <t>4-(2-Pyridyl)phenylboronic Acid</t>
  </si>
  <si>
    <t>4-(2-ピリジル)フェニルボロン酸</t>
  </si>
  <si>
    <t>170230-27-0</t>
  </si>
  <si>
    <t>357-20241</t>
  </si>
  <si>
    <t>1-(4-Pyridyl)piperazine</t>
  </si>
  <si>
    <t>1-(4-ピリジル)ピペラジン</t>
  </si>
  <si>
    <t>1008-91-9</t>
  </si>
  <si>
    <t>353-20243</t>
  </si>
  <si>
    <t>160-16701</t>
  </si>
  <si>
    <t>(Z)-Pyrifenox Standard</t>
  </si>
  <si>
    <t>(Z)-ピリフェノックス標準品</t>
  </si>
  <si>
    <t>83227-23-0</t>
  </si>
  <si>
    <t>166-27391</t>
  </si>
  <si>
    <t>Pyrimethanil Metabolite B Standard</t>
  </si>
  <si>
    <t>ピリメタニル代謝産物B標準品</t>
  </si>
  <si>
    <t>81261-84-9</t>
  </si>
  <si>
    <t>166-27411</t>
  </si>
  <si>
    <t>Pyrimethanil Metabolite C Standard</t>
  </si>
  <si>
    <t>ピリメタニル代謝産物C標準品</t>
  </si>
  <si>
    <t>790293-36-6</t>
  </si>
  <si>
    <t>356-46071</t>
  </si>
  <si>
    <t>Pyrimidine</t>
  </si>
  <si>
    <t>ピリミジン</t>
  </si>
  <si>
    <t>289-95-2</t>
  </si>
  <si>
    <t>166-19841</t>
  </si>
  <si>
    <t>(E)-Pyriminobac-methyl Standard</t>
  </si>
  <si>
    <t>(E)-ピリミノバックメチル標準品</t>
  </si>
  <si>
    <t>147411-69-6</t>
  </si>
  <si>
    <t>168-28831</t>
  </si>
  <si>
    <t>Pyriofenone Standard</t>
  </si>
  <si>
    <t>ピリオフェノン標準品</t>
  </si>
  <si>
    <t>688046-61-9</t>
  </si>
  <si>
    <t>036-13751</t>
  </si>
  <si>
    <t>Pyrocatechol</t>
  </si>
  <si>
    <t>ピロカテコール</t>
  </si>
  <si>
    <t>120-80-9</t>
  </si>
  <si>
    <t>164-18041</t>
  </si>
  <si>
    <t>Pyroquilon Standard</t>
  </si>
  <si>
    <t>ピロキロン標準品</t>
  </si>
  <si>
    <t>57369-32-1</t>
  </si>
  <si>
    <t>325-99251</t>
  </si>
  <si>
    <t>p-Pyrrolidinobenzoic Acid</t>
  </si>
  <si>
    <t>p-ピロリジノ安息香酸</t>
  </si>
  <si>
    <t>22090-27-3</t>
  </si>
  <si>
    <t>321-99253</t>
  </si>
  <si>
    <t>324-94922</t>
  </si>
  <si>
    <t>4-Pyrrolidinopyridine</t>
  </si>
  <si>
    <t>4-ピロリジノピリジン</t>
  </si>
  <si>
    <t>2456-81-7</t>
  </si>
  <si>
    <t>160-05532</t>
  </si>
  <si>
    <t>2-Pyrrolidone</t>
  </si>
  <si>
    <t>2-ピロリドン</t>
  </si>
  <si>
    <t>616-45-5</t>
  </si>
  <si>
    <t>164-05535</t>
  </si>
  <si>
    <t>357-34391</t>
  </si>
  <si>
    <t>7H-Pyrrolo[2,3-d]pyrimidine</t>
  </si>
  <si>
    <t>7H-ピロロ[2,3-d]ピリミジン</t>
  </si>
  <si>
    <t>271-70-5</t>
  </si>
  <si>
    <t>353-34393</t>
  </si>
  <si>
    <t>322-81412</t>
  </si>
  <si>
    <t>p-Quaterphenyl</t>
  </si>
  <si>
    <t>p-クアテルフェニル</t>
  </si>
  <si>
    <t>135-70-6</t>
  </si>
  <si>
    <t>174-00771</t>
  </si>
  <si>
    <t>Quinclorac Metabolite C Standard</t>
  </si>
  <si>
    <t>キンクロラック代謝産物C標準品</t>
  </si>
  <si>
    <t>84087-33-2</t>
  </si>
  <si>
    <t>178-00132</t>
  </si>
  <si>
    <t>Quinine</t>
  </si>
  <si>
    <t>キニーネ</t>
  </si>
  <si>
    <t>130-95-0</t>
  </si>
  <si>
    <t>177-00381</t>
  </si>
  <si>
    <t>(-)-Quinine Sulfate Dihydrate</t>
  </si>
  <si>
    <t>(-)-キニーネ硫酸塩二水和物</t>
  </si>
  <si>
    <t>6119-70-6</t>
  </si>
  <si>
    <t>175-00382</t>
  </si>
  <si>
    <t>328-74101</t>
  </si>
  <si>
    <t>3-Quinolineboronic Acid</t>
  </si>
  <si>
    <t>3-キノリンボロン酸</t>
  </si>
  <si>
    <t>191162-39-7</t>
  </si>
  <si>
    <t>352-17883</t>
  </si>
  <si>
    <t>5-Quinolineboronic Acid</t>
  </si>
  <si>
    <t>5-キノリンボロン酸</t>
  </si>
  <si>
    <t>355386-94-6</t>
  </si>
  <si>
    <t>356-17381</t>
  </si>
  <si>
    <t>8-Quinolineboronic Acid</t>
  </si>
  <si>
    <t>8-キノリンボロン酸</t>
  </si>
  <si>
    <t>86-58-8</t>
  </si>
  <si>
    <t>327-29361</t>
  </si>
  <si>
    <t>3-Quinolinecarbaldehyde</t>
  </si>
  <si>
    <t>3-キノリンカルバルデヒド</t>
  </si>
  <si>
    <t>13669-42-6</t>
  </si>
  <si>
    <t>357-13411</t>
  </si>
  <si>
    <t>2-Quinolinecarbonitrile</t>
  </si>
  <si>
    <t>2-キノリンカルボニトリル</t>
  </si>
  <si>
    <t>1436-43-7</t>
  </si>
  <si>
    <t>326-71101</t>
  </si>
  <si>
    <t>4-Quinolinecarboxylic Acid</t>
  </si>
  <si>
    <t>4-キノリンカルボン酸</t>
  </si>
  <si>
    <t>486-74-8</t>
  </si>
  <si>
    <t>355-11533</t>
  </si>
  <si>
    <t>5-Quinolinecarboxylic Acid</t>
  </si>
  <si>
    <t>5-キノリンカルボン酸</t>
  </si>
  <si>
    <t>7250-53-5</t>
  </si>
  <si>
    <t>321-69022</t>
  </si>
  <si>
    <t>2,4-Quinolinediol</t>
  </si>
  <si>
    <t>2,4-キノリンジオール</t>
  </si>
  <si>
    <t>86-95-3</t>
  </si>
  <si>
    <t>324-68912</t>
  </si>
  <si>
    <t>Quinoline Hydrochloride</t>
  </si>
  <si>
    <t>キノリン塩酸塩</t>
  </si>
  <si>
    <t>530-64-3</t>
  </si>
  <si>
    <t>328-24651</t>
  </si>
  <si>
    <t>4-Quinolinol</t>
  </si>
  <si>
    <t>4-キノリノール</t>
  </si>
  <si>
    <t>611-36-9</t>
  </si>
  <si>
    <t>171-00781</t>
  </si>
  <si>
    <t>8-Quinolinol</t>
  </si>
  <si>
    <t>8-キノリノール</t>
  </si>
  <si>
    <t>148-24-3</t>
  </si>
  <si>
    <t>352-11543</t>
  </si>
  <si>
    <t>2-Quinoxalinecarboxylic Acid</t>
  </si>
  <si>
    <t>2-キノキサリンカルボン酸</t>
  </si>
  <si>
    <t>879-65-2</t>
  </si>
  <si>
    <t>175-00701</t>
  </si>
  <si>
    <t>Quinoxyfen Standard</t>
  </si>
  <si>
    <t>キノキシフェン標準品</t>
  </si>
  <si>
    <t>124495-18-7</t>
  </si>
  <si>
    <t>178-00791</t>
  </si>
  <si>
    <t>Quizalofop Standard</t>
  </si>
  <si>
    <t>キザロホップ標準品</t>
  </si>
  <si>
    <t>76578-12-6</t>
  </si>
  <si>
    <t>183-03341</t>
  </si>
  <si>
    <t>RAFT Reagent Set 1</t>
  </si>
  <si>
    <t>RAFT剤セット1</t>
  </si>
  <si>
    <t>1セット</t>
  </si>
  <si>
    <t>187-03481</t>
  </si>
  <si>
    <t>RAFT Reagent Set 2</t>
  </si>
  <si>
    <t>RAFT剤セット2</t>
  </si>
  <si>
    <t>188-02534</t>
  </si>
  <si>
    <t>Rapamycin (mixture of isomers)</t>
  </si>
  <si>
    <t>ラパマイシン(異性体混合物)</t>
  </si>
  <si>
    <t>53123-88-9</t>
  </si>
  <si>
    <t>187-03501</t>
  </si>
  <si>
    <t>rBC2LCN-635, AF</t>
  </si>
  <si>
    <t>細胞染色用</t>
  </si>
  <si>
    <t>100μL</t>
  </si>
  <si>
    <t>184-03511</t>
  </si>
  <si>
    <t>rBC2LCN-FITC, AF</t>
  </si>
  <si>
    <t>180-03513</t>
  </si>
  <si>
    <t>100μL×5</t>
  </si>
  <si>
    <t>185-03281</t>
  </si>
  <si>
    <t>Reactive Dye Red R60</t>
  </si>
  <si>
    <t>重合性染料 赤 R60</t>
  </si>
  <si>
    <t>185-01721</t>
  </si>
  <si>
    <t>Resveratrol</t>
  </si>
  <si>
    <t>レスベラトロール</t>
  </si>
  <si>
    <t>501-36-0</t>
  </si>
  <si>
    <t>184-02771</t>
  </si>
  <si>
    <t>Resveratrol, Synthetic</t>
  </si>
  <si>
    <t>レスベラトロール, 合成品</t>
  </si>
  <si>
    <t>180-02773</t>
  </si>
  <si>
    <t>182-02831</t>
  </si>
  <si>
    <t>Resveratrol Standard</t>
  </si>
  <si>
    <t>レスベラトロール標準品</t>
  </si>
  <si>
    <t>181-01701</t>
  </si>
  <si>
    <t>Rhodamine123</t>
  </si>
  <si>
    <t>ローダミン123</t>
  </si>
  <si>
    <t>62669-70-9</t>
  </si>
  <si>
    <t>324-65592</t>
  </si>
  <si>
    <t>Rhodanine</t>
  </si>
  <si>
    <t>ロダニン</t>
  </si>
  <si>
    <t>141-84-4</t>
  </si>
  <si>
    <t>322-65593</t>
  </si>
  <si>
    <t>187-02641</t>
  </si>
  <si>
    <t>Rhodium(II) Acetate, Dimer</t>
  </si>
  <si>
    <t>酢酸ロジウム(II)二量体</t>
  </si>
  <si>
    <t>15956-28-2</t>
  </si>
  <si>
    <t>329-41421</t>
  </si>
  <si>
    <t>Rhodium Acetate Hydrate</t>
  </si>
  <si>
    <t>酢酸ロジウム水和物</t>
  </si>
  <si>
    <t>42204-14-8</t>
  </si>
  <si>
    <t>186-01011</t>
  </si>
  <si>
    <t>Rhodium-Activated Carbon(Rh 5%)</t>
  </si>
  <si>
    <t>ロジウム-活性炭素 (Rh 5%)</t>
  </si>
  <si>
    <t>184-01012</t>
  </si>
  <si>
    <t>183-01021</t>
  </si>
  <si>
    <t>Rhodium-Alumina</t>
  </si>
  <si>
    <t>ロジウム-アルミナ(Rh 5%)</t>
  </si>
  <si>
    <t>7440-16-6</t>
  </si>
  <si>
    <t>182-03453</t>
  </si>
  <si>
    <t>Rh-Pt/ (DMPSi-Al2O3)</t>
  </si>
  <si>
    <t>181-00581</t>
  </si>
  <si>
    <t>Riboflavin</t>
  </si>
  <si>
    <t>リボフラビン</t>
  </si>
  <si>
    <t>182-00832</t>
  </si>
  <si>
    <t>Riboflavin Sodium Phosphate</t>
  </si>
  <si>
    <t>りん酸リボフラビンナトリウム</t>
  </si>
  <si>
    <t>130-40-5</t>
  </si>
  <si>
    <t>187-00201</t>
  </si>
  <si>
    <t>Ribonucleic Acid, from Yeast</t>
  </si>
  <si>
    <t>リボ核酸, 酵母由来</t>
  </si>
  <si>
    <t>185-00202</t>
  </si>
  <si>
    <t>187-02901</t>
  </si>
  <si>
    <t>Ribostamycin Sulfate</t>
  </si>
  <si>
    <t>リボスタマイシン硫酸塩</t>
  </si>
  <si>
    <t>53797-35-6</t>
  </si>
  <si>
    <t>186-02091</t>
  </si>
  <si>
    <t>Rimsulfuron Standard</t>
  </si>
  <si>
    <t>リムスルフロン標準品</t>
  </si>
  <si>
    <t>122931-48-0</t>
  </si>
  <si>
    <t>189-02461</t>
  </si>
  <si>
    <t>Risedronate Sodium Salt n-Hydrate</t>
  </si>
  <si>
    <t>リセドロン酸ナトリウムn水和物</t>
  </si>
  <si>
    <t>115436-72-1</t>
  </si>
  <si>
    <t>185-03041</t>
  </si>
  <si>
    <t>Ritonavir</t>
  </si>
  <si>
    <t>リトナビル</t>
  </si>
  <si>
    <t>155213-67-5</t>
  </si>
  <si>
    <t>181-03043</t>
  </si>
  <si>
    <t>182-01591</t>
  </si>
  <si>
    <t>Roscovitine</t>
  </si>
  <si>
    <t>ロスコビチン</t>
  </si>
  <si>
    <t>186692-46-6</t>
  </si>
  <si>
    <t>188-01593</t>
  </si>
  <si>
    <t>183-02121</t>
  </si>
  <si>
    <t>Roxithromycin</t>
  </si>
  <si>
    <t>ロキシスロマイシン</t>
  </si>
  <si>
    <t>80214-83-1</t>
  </si>
  <si>
    <t>185-00481</t>
  </si>
  <si>
    <t>Rubidium Bromide</t>
  </si>
  <si>
    <t>臭化ルビジウム</t>
  </si>
  <si>
    <t>7789-39-1</t>
  </si>
  <si>
    <t>187-00321</t>
  </si>
  <si>
    <t>Rubidium Chloride</t>
  </si>
  <si>
    <t>塩化ルビジウム</t>
  </si>
  <si>
    <t>7791-11-9</t>
  </si>
  <si>
    <t>187-03143</t>
  </si>
  <si>
    <t>Ru/C, type A (Ru 5%)(wetted with water) [Manufacturer:N.E. CHEMCAT]</t>
  </si>
  <si>
    <t>Ru/C, Aタイプ (Ru 5%)(含水) 【エヌ・イー ケムキャット社製造】</t>
  </si>
  <si>
    <t>183-01641</t>
  </si>
  <si>
    <t>Ruthenium, Powder, - 45um</t>
  </si>
  <si>
    <t>ルテニウム, 粉末, -45μm</t>
  </si>
  <si>
    <t>7440-18-8</t>
  </si>
  <si>
    <t>180-03591</t>
  </si>
  <si>
    <t>Ruthenium((Ⅲ),(Ⅳ)mixture) Chloride n-Hydrate</t>
  </si>
  <si>
    <t>塩化ルテニウム((Ⅲ),(Ⅳ)混合品)n水和物</t>
  </si>
  <si>
    <t>351-14531</t>
  </si>
  <si>
    <t>Ruthenocene</t>
  </si>
  <si>
    <t>ルテノセン</t>
  </si>
  <si>
    <t>1287-13-4</t>
  </si>
  <si>
    <t>184-03131</t>
  </si>
  <si>
    <t>Rutin</t>
  </si>
  <si>
    <t>ルチン</t>
  </si>
  <si>
    <t>250249-75-3</t>
  </si>
  <si>
    <t>194-18164</t>
  </si>
  <si>
    <t>SAFELOOK(TM) Load-Red (6×)</t>
  </si>
  <si>
    <t>SAFELOOK(TM) ロードレッド (6×)</t>
  </si>
  <si>
    <t>197-00062</t>
  </si>
  <si>
    <t>Safrole</t>
  </si>
  <si>
    <t>サフロール</t>
  </si>
  <si>
    <t>94-59-7</t>
  </si>
  <si>
    <t>192-16281</t>
  </si>
  <si>
    <t>Saikosaponin a</t>
  </si>
  <si>
    <t>サイコサポニンa</t>
  </si>
  <si>
    <t>局方生薬試験用(定量用・薄層クロマトグラフィー用)</t>
  </si>
  <si>
    <t>20736-09-8</t>
  </si>
  <si>
    <t>192-17521</t>
  </si>
  <si>
    <t>Saikosaponin b1 Standard</t>
  </si>
  <si>
    <t>サイコサポニンb1標準品</t>
  </si>
  <si>
    <t>58558-08-0</t>
  </si>
  <si>
    <t>194-18941</t>
  </si>
  <si>
    <t>Saikosaponin b2 Standard Reagent</t>
  </si>
  <si>
    <t>サイコサポニンb2標準試薬</t>
  </si>
  <si>
    <t>58316-41-9</t>
  </si>
  <si>
    <t>199-16311</t>
  </si>
  <si>
    <t>Saikosaponin d</t>
  </si>
  <si>
    <t>サイコサポニンd</t>
  </si>
  <si>
    <t>20874-52-6</t>
  </si>
  <si>
    <t>195-00105</t>
  </si>
  <si>
    <t>Salicylaldehyde</t>
  </si>
  <si>
    <t>サリチルアルデヒド</t>
  </si>
  <si>
    <t>90-02-8</t>
  </si>
  <si>
    <t>191-15813</t>
  </si>
  <si>
    <t>Salicylamide</t>
  </si>
  <si>
    <t>サリチルアミド</t>
  </si>
  <si>
    <t>65-45-2</t>
  </si>
  <si>
    <t>195-15811</t>
  </si>
  <si>
    <t>354-30582</t>
  </si>
  <si>
    <t>o-Salicylideneaminophenol</t>
  </si>
  <si>
    <t>o-サリシリデンアミノフェノール</t>
  </si>
  <si>
    <t>1761-56-4</t>
  </si>
  <si>
    <t>350-45491</t>
  </si>
  <si>
    <t>SaltoleraR</t>
  </si>
  <si>
    <t>ソルトレラR</t>
  </si>
  <si>
    <t>350-42331</t>
  </si>
  <si>
    <t>SanCat-Super</t>
  </si>
  <si>
    <t>198-07672</t>
  </si>
  <si>
    <t>Sarcosine</t>
  </si>
  <si>
    <t>サルコシン</t>
  </si>
  <si>
    <t>107-97-1</t>
  </si>
  <si>
    <t>197-17331</t>
  </si>
  <si>
    <t>Sarcosine Reference Material</t>
  </si>
  <si>
    <t>サルコシン標準物質</t>
  </si>
  <si>
    <t>327-57951</t>
  </si>
  <si>
    <t>Sarcosine Anhydride</t>
  </si>
  <si>
    <t>サルコシン無水物</t>
  </si>
  <si>
    <t>5076-82-4</t>
  </si>
  <si>
    <t>325-57952</t>
  </si>
  <si>
    <t>196-16321</t>
  </si>
  <si>
    <t>SB525334</t>
  </si>
  <si>
    <t>356559-20-1</t>
  </si>
  <si>
    <t>290-62704</t>
  </si>
  <si>
    <t>S. cerevisiae Direct Transformation Kit Wako</t>
  </si>
  <si>
    <t>S. cerevisiae ダイレクトトランスフォーメーションキットワコー</t>
  </si>
  <si>
    <t>500回用</t>
  </si>
  <si>
    <t>299-77103</t>
  </si>
  <si>
    <t>ScreenFect(TM)A plus</t>
  </si>
  <si>
    <t>199-15451</t>
  </si>
  <si>
    <t>Seamless Cellulose Tubing, Small Size 24</t>
  </si>
  <si>
    <t>シームレスセルロースチューブ,小サイズ24</t>
  </si>
  <si>
    <t>30m</t>
  </si>
  <si>
    <t>292-35671</t>
  </si>
  <si>
    <t>See Through Chamber, 2.0mm thick</t>
  </si>
  <si>
    <t>See Through Chamber, 2.0mm 厚</t>
  </si>
  <si>
    <t>組織透明化用</t>
  </si>
  <si>
    <t>10セット</t>
  </si>
  <si>
    <t>192-00291</t>
  </si>
  <si>
    <t>Selenium</t>
  </si>
  <si>
    <t>セレン</t>
  </si>
  <si>
    <t>7782-49-2</t>
  </si>
  <si>
    <t>194-00295</t>
  </si>
  <si>
    <t>196-12622</t>
  </si>
  <si>
    <t>Selenium, Powder, 99.9%</t>
  </si>
  <si>
    <t>セレン, 粉末, 99.9%</t>
  </si>
  <si>
    <t>191-12351</t>
  </si>
  <si>
    <t>Seleno-L-methionine</t>
  </si>
  <si>
    <t>セレノ-L-メチオニン</t>
  </si>
  <si>
    <t>たん白質構造研究用</t>
  </si>
  <si>
    <t>3211-76-5</t>
  </si>
  <si>
    <t>197-12353</t>
  </si>
  <si>
    <t>191-18211</t>
  </si>
  <si>
    <t>Sennoside A</t>
  </si>
  <si>
    <t>センノシド A</t>
  </si>
  <si>
    <t>81-27-6</t>
  </si>
  <si>
    <t>192-10201</t>
  </si>
  <si>
    <t>197-16091</t>
  </si>
  <si>
    <t>Sennoside B Standard</t>
  </si>
  <si>
    <t>センノシドB標準品</t>
  </si>
  <si>
    <t>128-57-4</t>
  </si>
  <si>
    <t>191-11751</t>
  </si>
  <si>
    <t>Septum Rubber(White),Natural,for10mmTube</t>
  </si>
  <si>
    <t>セプタムラバー(白色),天然ゴム,10mm試験管用</t>
  </si>
  <si>
    <t>100個</t>
  </si>
  <si>
    <t>191-08821</t>
  </si>
  <si>
    <t>D-Serine</t>
  </si>
  <si>
    <t>D-セリン</t>
  </si>
  <si>
    <t>312-84-5</t>
  </si>
  <si>
    <t>197-00403</t>
  </si>
  <si>
    <t>L-Serine</t>
  </si>
  <si>
    <t>L-セリン</t>
  </si>
  <si>
    <t>197-16231</t>
  </si>
  <si>
    <t>Sesamin</t>
  </si>
  <si>
    <t>セサミン</t>
  </si>
  <si>
    <t>607-80-7</t>
  </si>
  <si>
    <t>196-11882</t>
  </si>
  <si>
    <t>Sesamol</t>
  </si>
  <si>
    <t>セサモール</t>
  </si>
  <si>
    <t>533-31-3</t>
  </si>
  <si>
    <t>190-18781</t>
  </si>
  <si>
    <t>Sethoxydim M2-SO2 Standard</t>
  </si>
  <si>
    <t>セトキシジムM2-SO2標準品</t>
  </si>
  <si>
    <t>116007-11-5</t>
  </si>
  <si>
    <t>190-15121</t>
  </si>
  <si>
    <t>Sethoxydim 5-OH-M-SO2 Standard</t>
  </si>
  <si>
    <t>セトキシジム5-OH-M-SO2標準品</t>
  </si>
  <si>
    <t>106613-06-3</t>
  </si>
  <si>
    <t>328-81431</t>
  </si>
  <si>
    <t>p-Sexiphenyl</t>
  </si>
  <si>
    <t>p-セキシフェニル</t>
  </si>
  <si>
    <t>4499-83-6</t>
  </si>
  <si>
    <t>195-10073</t>
  </si>
  <si>
    <t>Siduron Standard (mixture of isomers)</t>
  </si>
  <si>
    <t>シデュロン標準品(異性体混合物)</t>
  </si>
  <si>
    <t>1982-49-6</t>
  </si>
  <si>
    <t>199-11193</t>
  </si>
  <si>
    <t>Silafluofen Standard</t>
  </si>
  <si>
    <t>シラフルオフェン標準品</t>
  </si>
  <si>
    <t>105024-66-6</t>
  </si>
  <si>
    <t>191-17817</t>
  </si>
  <si>
    <t>Silicagel 70 F254 TLC Plate-Wako</t>
  </si>
  <si>
    <t>シリカゲル70F254 TLCプレート-ワコー</t>
  </si>
  <si>
    <t>100枚(層厚：0.25mm、サイズ：2.5cm×7.5cm)</t>
  </si>
  <si>
    <t>63231-67-4</t>
  </si>
  <si>
    <t>196-09231</t>
  </si>
  <si>
    <t>Silicomolybdic Acid n-Hydrate</t>
  </si>
  <si>
    <t>けいモリブデン酸n水和物</t>
  </si>
  <si>
    <t>197-17593</t>
  </si>
  <si>
    <t>Silodosin</t>
  </si>
  <si>
    <t>シロドシン</t>
  </si>
  <si>
    <t>160970-54-7</t>
  </si>
  <si>
    <t>194-00692</t>
  </si>
  <si>
    <t>Silver, Granular</t>
  </si>
  <si>
    <t>銀, 顆粒状</t>
  </si>
  <si>
    <t>7440-22-4</t>
  </si>
  <si>
    <t>199-12411</t>
  </si>
  <si>
    <t>Silver, Powder, - 106um, 99.9%</t>
  </si>
  <si>
    <t>銀, 粉末, -106μm, 99.9%</t>
  </si>
  <si>
    <t>193-00782</t>
  </si>
  <si>
    <t>Silver Cyanide</t>
  </si>
  <si>
    <t>シアン化銀</t>
  </si>
  <si>
    <t>506-64-9</t>
  </si>
  <si>
    <t>191-08044</t>
  </si>
  <si>
    <t>Simetryn Standard</t>
  </si>
  <si>
    <t>シメトリン標準品</t>
  </si>
  <si>
    <t>1014-70-6</t>
  </si>
  <si>
    <t>192-13361</t>
  </si>
  <si>
    <t>Sinapic Acid</t>
  </si>
  <si>
    <t>シナピン酸</t>
  </si>
  <si>
    <t>プロテオーム研究用</t>
  </si>
  <si>
    <t>50mg×5</t>
  </si>
  <si>
    <t>530-59-6</t>
  </si>
  <si>
    <t>198-18221</t>
  </si>
  <si>
    <t>Sinomenine</t>
  </si>
  <si>
    <t>シノメニン</t>
  </si>
  <si>
    <t>115-53-7</t>
  </si>
  <si>
    <t>194-16202</t>
  </si>
  <si>
    <t>Sirius Red</t>
  </si>
  <si>
    <t>シリウスレッド</t>
  </si>
  <si>
    <t>2610-10-8</t>
  </si>
  <si>
    <t>197-19151</t>
  </si>
  <si>
    <t>SNPiP</t>
  </si>
  <si>
    <t>2414396-80-6</t>
  </si>
  <si>
    <t>192-11943</t>
  </si>
  <si>
    <t>Sodium Amide</t>
  </si>
  <si>
    <t>ナトリウムアミド</t>
  </si>
  <si>
    <t>7782-92-5</t>
  </si>
  <si>
    <t>196-11941</t>
  </si>
  <si>
    <t>190-14901</t>
  </si>
  <si>
    <t>Sodium Azide</t>
  </si>
  <si>
    <t>アジ化ナトリウム</t>
  </si>
  <si>
    <t>26628-22-8</t>
  </si>
  <si>
    <t>198-14902</t>
  </si>
  <si>
    <t>192-09412</t>
  </si>
  <si>
    <t>Sodium Bromide, 99.9%</t>
  </si>
  <si>
    <t>臭化ナトリウム, 99.9%</t>
  </si>
  <si>
    <t>7647-15-6</t>
  </si>
  <si>
    <t>357-22603</t>
  </si>
  <si>
    <t>Sodium 2-Chloroethanesulfonate Monohydrate</t>
  </si>
  <si>
    <t>2-クロロエタンスルホン酸ナトリウム一水和物</t>
  </si>
  <si>
    <t>15484-44-3(無水物)</t>
  </si>
  <si>
    <t>192-07175</t>
  </si>
  <si>
    <t>pH 3.25 Sodium Citrate Buffer Solution</t>
  </si>
  <si>
    <t>pH 3.25 くえん酸ナトリウム緩衝液 (10倍濃縮液)</t>
  </si>
  <si>
    <t>199-15233</t>
  </si>
  <si>
    <t>Sodium Cromoglicate</t>
  </si>
  <si>
    <t>クロモグリク酸ナトリウム</t>
  </si>
  <si>
    <t>15826-37-6</t>
  </si>
  <si>
    <t>199-01845</t>
  </si>
  <si>
    <t>Sodium Cyanate</t>
  </si>
  <si>
    <t>シアン酸ナトリウム</t>
  </si>
  <si>
    <t>917-61-3</t>
  </si>
  <si>
    <t>191-11991</t>
  </si>
  <si>
    <t>Sodium Cyanotrihydroborate</t>
  </si>
  <si>
    <t>シアノトリヒドロほう酸ナトリウム</t>
  </si>
  <si>
    <t>25895-60-7</t>
  </si>
  <si>
    <t>197-11993</t>
  </si>
  <si>
    <t>198-14745</t>
  </si>
  <si>
    <t>Sodium N-Dodecanoylsarcosinate</t>
  </si>
  <si>
    <t>N-ドデカノイルサルコシン酸ナトリウム</t>
  </si>
  <si>
    <t>137-16-6</t>
  </si>
  <si>
    <t>194-08051</t>
  </si>
  <si>
    <t>Sodium Dodecyl Sulfate Standard</t>
  </si>
  <si>
    <t>ドデシル硫酸ナトリウム標準品</t>
  </si>
  <si>
    <t>151-21-3</t>
  </si>
  <si>
    <t>197-18811</t>
  </si>
  <si>
    <t>Sodium (Fluorosulfonyl)(trifluoromethanesulfonyl)imide</t>
  </si>
  <si>
    <t>(フルオロスルホニル)(トリフルオロメタンスルホニル)イミド=ナトリウム</t>
  </si>
  <si>
    <t>1233836-95-7</t>
  </si>
  <si>
    <t>196-17161</t>
  </si>
  <si>
    <t>Sodium 2-Formylbenzenesulfonate Standard</t>
  </si>
  <si>
    <t>2-ホルミルベンゼンスルホン酸ナトリウム標準品</t>
  </si>
  <si>
    <t>1008-72-6</t>
  </si>
  <si>
    <t>355-00342</t>
  </si>
  <si>
    <t>Sodium Heptonate Dihydrate</t>
  </si>
  <si>
    <t>ヘプトン酸ナトリウム二水和物</t>
  </si>
  <si>
    <t>58917-14-9</t>
  </si>
  <si>
    <t>359-00345</t>
  </si>
  <si>
    <t>199-01965</t>
  </si>
  <si>
    <t>Sodium Hexacyanoferrate(II) Decahydrate</t>
  </si>
  <si>
    <t>ヘキサシアノ鉄(II)酸ナトリウム十水和物</t>
  </si>
  <si>
    <t>14434-22-1</t>
  </si>
  <si>
    <t>138-07132</t>
  </si>
  <si>
    <t>Sodium Hydrogen Fumarate</t>
  </si>
  <si>
    <t>フマル酸水素ナトリウム</t>
  </si>
  <si>
    <t>5873-57-4</t>
  </si>
  <si>
    <t>193-14491</t>
  </si>
  <si>
    <t>Sodium Iodide</t>
  </si>
  <si>
    <t>よう化ナトリウム</t>
  </si>
  <si>
    <t>7681-82-5</t>
  </si>
  <si>
    <t>190-15925</t>
  </si>
  <si>
    <t>Sodium L-Lactate Solution (about 70%)</t>
  </si>
  <si>
    <t>L-乳酸ナトリウム溶液 (約70%)</t>
  </si>
  <si>
    <t>867-56-1</t>
  </si>
  <si>
    <t>199-08165</t>
  </si>
  <si>
    <t>Sodium Metaphosphate</t>
  </si>
  <si>
    <t>メタりん酸ナトリウム</t>
  </si>
  <si>
    <t>35270-09-8</t>
  </si>
  <si>
    <t>191-15092</t>
  </si>
  <si>
    <t>Sodium Metatungstate</t>
  </si>
  <si>
    <t>メタタングステン酸ナトリウム</t>
  </si>
  <si>
    <t>12141-67-2</t>
  </si>
  <si>
    <t>195-11911</t>
  </si>
  <si>
    <t>Sodium Methacrylate</t>
  </si>
  <si>
    <t>メタクリル酸ナトリウム</t>
  </si>
  <si>
    <t>5536-61-8</t>
  </si>
  <si>
    <t>357-13271</t>
  </si>
  <si>
    <t>Sodium Methanesulfinate</t>
  </si>
  <si>
    <t>メタンスルフィン酸ナトリウム</t>
  </si>
  <si>
    <t>20277-69-4</t>
  </si>
  <si>
    <t>355-13272</t>
  </si>
  <si>
    <t>327-76332</t>
  </si>
  <si>
    <t>Sodium 2-Morpholinoethanesulfonate</t>
  </si>
  <si>
    <t>2-モルホリノエタンスルホン酸ナトリウム</t>
  </si>
  <si>
    <t>71119-23-8</t>
  </si>
  <si>
    <t>325-76333</t>
  </si>
  <si>
    <t>146-08251</t>
  </si>
  <si>
    <t>Sodium Nifurstyrenate Standard</t>
  </si>
  <si>
    <t>ニフルスチレン酸ナトリウム標準品</t>
  </si>
  <si>
    <t>54992-23-3</t>
  </si>
  <si>
    <t>196-08192</t>
  </si>
  <si>
    <t>Sodium Octanoate</t>
  </si>
  <si>
    <t>オクタン酸ナトリウム</t>
  </si>
  <si>
    <t>1984-06-1</t>
  </si>
  <si>
    <t>194-17101</t>
  </si>
  <si>
    <t>Sodium p-n-Octylbenzenesulfonate Standard</t>
  </si>
  <si>
    <t>p-n-オクチルベンゼンスルホン酸ナトリウム標準品</t>
  </si>
  <si>
    <t>6149-03-7</t>
  </si>
  <si>
    <t>193-02605</t>
  </si>
  <si>
    <t>Sodium Pentacyanonitrosylferrate(III) Dihydrate</t>
  </si>
  <si>
    <t>ペンタシアノニトロシル鉄(III)酸ナトリウム二水和物</t>
  </si>
  <si>
    <t>13755-38-9</t>
  </si>
  <si>
    <t>190-10844</t>
  </si>
  <si>
    <t>Sodium Selenite</t>
  </si>
  <si>
    <t>亜セレン酸ナトリウム</t>
  </si>
  <si>
    <t>10102-18-8</t>
  </si>
  <si>
    <t>190-03195</t>
  </si>
  <si>
    <t>195-17675</t>
  </si>
  <si>
    <t>Sodium Silicate Solution(abt.32%)</t>
  </si>
  <si>
    <t>けい酸ナトリウム溶液(約32%)</t>
  </si>
  <si>
    <t>1344-09-8</t>
  </si>
  <si>
    <t>199-09765</t>
  </si>
  <si>
    <t>Sodium Sulfosalicylate Dihydrate</t>
  </si>
  <si>
    <t>スルホサリチル酸ナトリウム二水和物</t>
  </si>
  <si>
    <t>1300-61-4</t>
  </si>
  <si>
    <t>199-07962</t>
  </si>
  <si>
    <t>Sodium Tetrahydroborate</t>
  </si>
  <si>
    <t>テトラヒドロほう酸ナトリウム</t>
  </si>
  <si>
    <t>16940-66-2</t>
  </si>
  <si>
    <t>195-16891</t>
  </si>
  <si>
    <t>Sodium Tetraphenylborate</t>
  </si>
  <si>
    <t>テトラフェニルほう酸ナトリウム</t>
  </si>
  <si>
    <t>143-66-8</t>
  </si>
  <si>
    <t>190-15165</t>
  </si>
  <si>
    <t>Sodium Thiosulfate</t>
  </si>
  <si>
    <t>チオ硫酸ナトリウム</t>
  </si>
  <si>
    <t>7772-98-7</t>
  </si>
  <si>
    <t>193-10052</t>
  </si>
  <si>
    <t>Sodium Trifluoromethanesulfonate</t>
  </si>
  <si>
    <t>トリフルオロメタンスルホン酸ナトリウム</t>
  </si>
  <si>
    <t>2926-30-9</t>
  </si>
  <si>
    <t>191-15433</t>
  </si>
  <si>
    <t>Sodium 3-(Trimethylsilyl)propionate-2,2,3,3-d4</t>
  </si>
  <si>
    <t>3-(トリメチルシリル)プロピオン酸ナトリウム-2,2,3,3-d4</t>
  </si>
  <si>
    <t>24493-21-8</t>
  </si>
  <si>
    <t>194-03735</t>
  </si>
  <si>
    <t>Sorbic Acid</t>
  </si>
  <si>
    <t>ソルビン酸</t>
  </si>
  <si>
    <t>110-44-1</t>
  </si>
  <si>
    <t>194-17581</t>
  </si>
  <si>
    <t>D(-)-Sorbitol Standard</t>
  </si>
  <si>
    <t>D(-)-ソルビトール標準品</t>
  </si>
  <si>
    <t>50-70-4</t>
  </si>
  <si>
    <t>191-09823</t>
  </si>
  <si>
    <t>Spermidine</t>
  </si>
  <si>
    <t>スペルミジン</t>
  </si>
  <si>
    <t>124-20-9</t>
  </si>
  <si>
    <t>199-14231</t>
  </si>
  <si>
    <t>Spirodiclofen Standard</t>
  </si>
  <si>
    <t>スピロジクロフェン標準品</t>
  </si>
  <si>
    <t>148477-71-8</t>
  </si>
  <si>
    <t>199-17933</t>
  </si>
  <si>
    <t>Spironolactone</t>
  </si>
  <si>
    <t>スピロノラクトン</t>
  </si>
  <si>
    <t>52-01-7</t>
  </si>
  <si>
    <t>196-18881</t>
  </si>
  <si>
    <t>Spirotetramat Standard</t>
  </si>
  <si>
    <t>スピロテトラマト標準品</t>
  </si>
  <si>
    <t>203313-25-1</t>
  </si>
  <si>
    <t>195-16911</t>
  </si>
  <si>
    <t>Stachyose</t>
  </si>
  <si>
    <t>スタキオース</t>
  </si>
  <si>
    <t>470-55-3</t>
  </si>
  <si>
    <t>193-03945</t>
  </si>
  <si>
    <t>Starch, SweetPotato</t>
  </si>
  <si>
    <t>でんぷん, サツマイモ由来</t>
  </si>
  <si>
    <t>190-12485</t>
  </si>
  <si>
    <t>Stearic Acid, from Plants</t>
  </si>
  <si>
    <t>ステアリン酸, 植物由来</t>
  </si>
  <si>
    <t>57-11-4</t>
  </si>
  <si>
    <t>322-92463</t>
  </si>
  <si>
    <t>Stearyltrimethylammonium Bromide</t>
  </si>
  <si>
    <t>ステアリルトリメチルアンモニウム=ブロミド</t>
  </si>
  <si>
    <t>1120-02-1</t>
  </si>
  <si>
    <t>198-17861</t>
  </si>
  <si>
    <t>Streptavidin</t>
  </si>
  <si>
    <t>ストレプトアビジン</t>
  </si>
  <si>
    <t>9013-20-1</t>
  </si>
  <si>
    <t>190-14261</t>
  </si>
  <si>
    <t>Streptavidin, recombinant</t>
  </si>
  <si>
    <t>ストレプトアビジン,組換え体</t>
  </si>
  <si>
    <t>194-09852</t>
  </si>
  <si>
    <t>Strontium Acetate Hemihydrate, 99.9%</t>
  </si>
  <si>
    <t>酢酸ストロンチウム0.5水和物, 99.9%</t>
  </si>
  <si>
    <t>14692-29-6</t>
  </si>
  <si>
    <t>192-15821</t>
  </si>
  <si>
    <t>Strontium Carbonate, 99.9%</t>
  </si>
  <si>
    <t>炭酸ストロンチウム, 99.9%</t>
  </si>
  <si>
    <t>1633-05-2</t>
  </si>
  <si>
    <t>195-11151</t>
  </si>
  <si>
    <t>Strychnine Nitrate</t>
  </si>
  <si>
    <t>ストリキニーネ硝酸塩</t>
  </si>
  <si>
    <t>66-32-0</t>
  </si>
  <si>
    <t>193-11152</t>
  </si>
  <si>
    <t>352-46291</t>
  </si>
  <si>
    <t>(R)-(+)-Styrene Oxide</t>
  </si>
  <si>
    <t>(R)-(+)-スチレンオキシド</t>
  </si>
  <si>
    <t>20780-53-4</t>
  </si>
  <si>
    <t>350-46292</t>
  </si>
  <si>
    <t>192-03292</t>
  </si>
  <si>
    <t>p-Styrenesulfonic Acid Sodium Salt</t>
  </si>
  <si>
    <t>p-スチレンスルホン酸ナトリウム</t>
  </si>
  <si>
    <t>2695-37-6</t>
  </si>
  <si>
    <t>197-16731</t>
  </si>
  <si>
    <t>SU5402</t>
  </si>
  <si>
    <t>215543-92-3</t>
  </si>
  <si>
    <t>199-16833</t>
  </si>
  <si>
    <t>N-Succinimidyl 3-Maleimidopropionate</t>
  </si>
  <si>
    <t>3-マレイミドプロピオン酸N-スクシンイミジル</t>
  </si>
  <si>
    <t>55750-62-4</t>
  </si>
  <si>
    <t>192-09331</t>
  </si>
  <si>
    <t>N-Succinimidyl Propionate</t>
  </si>
  <si>
    <t>プロピオン酸N-スクシンイミジル</t>
  </si>
  <si>
    <t>30364-55-7</t>
  </si>
  <si>
    <t>193-14131</t>
  </si>
  <si>
    <t>Sudan I Standard</t>
  </si>
  <si>
    <t>ズダンI標準品</t>
  </si>
  <si>
    <t>842-07-9</t>
  </si>
  <si>
    <t>190-14141</t>
  </si>
  <si>
    <t>Sudan II Standard</t>
  </si>
  <si>
    <t>ズダンII標準品</t>
  </si>
  <si>
    <t>3118-97-6</t>
  </si>
  <si>
    <t>193-14871</t>
  </si>
  <si>
    <t>Sulfabenzamide Standard</t>
  </si>
  <si>
    <t>スルファベンズアミド標準品</t>
  </si>
  <si>
    <t>127-71-9</t>
  </si>
  <si>
    <t>192-15561</t>
  </si>
  <si>
    <t>Sulfaguanidine Monohydrate Standard</t>
  </si>
  <si>
    <t>スルファグアニジン一水和物標準品</t>
  </si>
  <si>
    <t>6190-55-2</t>
  </si>
  <si>
    <t>199-10451</t>
  </si>
  <si>
    <t>Sulfamethoxazole</t>
  </si>
  <si>
    <t>スルファメトキサゾール</t>
  </si>
  <si>
    <t>723-46-6</t>
  </si>
  <si>
    <t>195-10453</t>
  </si>
  <si>
    <t>191-11131</t>
  </si>
  <si>
    <t>Sulfamethoxazole Standard</t>
  </si>
  <si>
    <t>スルファメトキサゾール標準品</t>
  </si>
  <si>
    <t>190-14641</t>
  </si>
  <si>
    <t>Sulfamethoxypyridazine Standard</t>
  </si>
  <si>
    <t>スルファメトキシピリダジン標準品</t>
  </si>
  <si>
    <t>80-35-3</t>
  </si>
  <si>
    <t>193-07421</t>
  </si>
  <si>
    <t>Sulfanilic Acid</t>
  </si>
  <si>
    <t>スルファニル酸</t>
  </si>
  <si>
    <t>窒素酸化物測定用</t>
  </si>
  <si>
    <t>121-57-3</t>
  </si>
  <si>
    <t>198-17501</t>
  </si>
  <si>
    <t>Sulfanilic Acid Azo G Salt Color Standard</t>
  </si>
  <si>
    <t>スルファニル酸アゾG塩色素標準品</t>
  </si>
  <si>
    <t>84030-17-1</t>
  </si>
  <si>
    <t>195-17011</t>
  </si>
  <si>
    <t>Sulfanitran Standard</t>
  </si>
  <si>
    <t>スルファニトラン標準品</t>
  </si>
  <si>
    <t>122-16-7</t>
  </si>
  <si>
    <t>356-15343</t>
  </si>
  <si>
    <t>Sulfapyridine</t>
  </si>
  <si>
    <t>スルファピリジン</t>
  </si>
  <si>
    <t>144-83-2</t>
  </si>
  <si>
    <t>321-40222</t>
  </si>
  <si>
    <t>o-Sulfobenzoic Acid n-Hydrate</t>
  </si>
  <si>
    <t>o-スルホ安息香酸n-水和物</t>
  </si>
  <si>
    <t>123333-68-6</t>
  </si>
  <si>
    <t>357-41182</t>
  </si>
  <si>
    <t>o-Sulfobenzoic Cyclic Anhydride</t>
  </si>
  <si>
    <t>o-スルホ安息香酸環状無水物</t>
  </si>
  <si>
    <t>81-08-3</t>
  </si>
  <si>
    <t>328-57621</t>
  </si>
  <si>
    <t>2-(4-Sulfophenylazo)-1,8-dihydroxy-3,6-naphthalenedisulfonic Acid Trisodium Salt</t>
  </si>
  <si>
    <t>2-(4-スルホフェニルアゾ)-1,8-ジヒドロキシ-3,6-ナフタレンニスルホン酸三ナトリウム</t>
  </si>
  <si>
    <t>23647-14-5</t>
  </si>
  <si>
    <t>326-57622</t>
  </si>
  <si>
    <t>195-17751</t>
  </si>
  <si>
    <t>Sulfosulfuron Standard</t>
  </si>
  <si>
    <t>スルホスルフロン標準品</t>
  </si>
  <si>
    <t>141776-32-1</t>
  </si>
  <si>
    <t>190-19021</t>
  </si>
  <si>
    <t>Sulfoxaflor Standard (mixture of isomers)</t>
  </si>
  <si>
    <t>スルホキサフロル標準品(異性体混合物)</t>
  </si>
  <si>
    <t>946578-00-3</t>
  </si>
  <si>
    <t>198-09355</t>
  </si>
  <si>
    <t>Sulfuric Acid</t>
  </si>
  <si>
    <t>硫酸</t>
  </si>
  <si>
    <t>ほう素定量用</t>
  </si>
  <si>
    <t>193-16951</t>
  </si>
  <si>
    <t>Sulprofos Standard</t>
  </si>
  <si>
    <t>スルプロホス標準品</t>
  </si>
  <si>
    <t>35400-43-2</t>
  </si>
  <si>
    <t>193-13651</t>
  </si>
  <si>
    <t>Sulprofos Oxon Standard</t>
  </si>
  <si>
    <t>スルプロホスオキソン標準品</t>
  </si>
  <si>
    <t>38527-90-1</t>
  </si>
  <si>
    <t>195-10291</t>
  </si>
  <si>
    <t>Superoxide Dismutase(Mn Type)</t>
  </si>
  <si>
    <t>スーパーオキシドディスムターゼ(Mn型)</t>
  </si>
  <si>
    <t>15000U</t>
  </si>
  <si>
    <t>9054-89-1</t>
  </si>
  <si>
    <t>194-12461</t>
  </si>
  <si>
    <t>Surfactin</t>
  </si>
  <si>
    <t>サーファクチン</t>
  </si>
  <si>
    <t>24730-31-2</t>
  </si>
  <si>
    <t>199-18251</t>
  </si>
  <si>
    <t>Sweet Hydrangea Leaf Dihydroisocoumarin</t>
  </si>
  <si>
    <t>アマチャジヒドロイソクマリン</t>
  </si>
  <si>
    <t>201-21271</t>
  </si>
  <si>
    <t>Tamavidin(TM)2-REV, recombinant, Solution</t>
  </si>
  <si>
    <t>タマビジン(TM)2-REV, 組換え体, 溶液</t>
  </si>
  <si>
    <t>209-00032</t>
  </si>
  <si>
    <t>Tantalum, Powder</t>
  </si>
  <si>
    <t>タンタル, 粉末</t>
  </si>
  <si>
    <t>7440-25-7</t>
  </si>
  <si>
    <t>207-00072</t>
  </si>
  <si>
    <t>D(-)-Tartaric Acid</t>
  </si>
  <si>
    <t>D(-)-酒石酸</t>
  </si>
  <si>
    <t>147-71-7</t>
  </si>
  <si>
    <t>204-00082</t>
  </si>
  <si>
    <t>DL-Tartaric Acid</t>
  </si>
  <si>
    <t>DL-酒石酸</t>
  </si>
  <si>
    <t>133-37-9</t>
  </si>
  <si>
    <t>208-00085</t>
  </si>
  <si>
    <t>327-41042</t>
  </si>
  <si>
    <t>(2R,3R)-(+)-Tartranilic Acid</t>
  </si>
  <si>
    <t>(2R,3R)-(+)-タルトラニル酸</t>
  </si>
  <si>
    <t>3019-58-7</t>
  </si>
  <si>
    <t>324-41052</t>
  </si>
  <si>
    <t>(2S,3S)-(-)-Tartranilic Acid</t>
  </si>
  <si>
    <t>(2S,3S)-(-)-タルトラニル酸</t>
  </si>
  <si>
    <t>206761-64-0</t>
  </si>
  <si>
    <t>208-19571</t>
  </si>
  <si>
    <t>Taurine Reference Material</t>
  </si>
  <si>
    <t>タウリン標準物質</t>
  </si>
  <si>
    <t>107-35-7</t>
  </si>
  <si>
    <t>203-20871</t>
  </si>
  <si>
    <t>TBADN</t>
  </si>
  <si>
    <t>274905-73-6</t>
  </si>
  <si>
    <t>202-07901</t>
  </si>
  <si>
    <t>TCTP Standard</t>
  </si>
  <si>
    <t>TCTP標準品</t>
  </si>
  <si>
    <t>1861-32-1</t>
  </si>
  <si>
    <t>203-13541</t>
  </si>
  <si>
    <t>2,4-TDI Derivative Standard</t>
  </si>
  <si>
    <t>2,4-TDI 誘導体標準品</t>
  </si>
  <si>
    <t>作業環境測定用</t>
  </si>
  <si>
    <t>72375-21-4</t>
  </si>
  <si>
    <t>206-20621</t>
  </si>
  <si>
    <t>Tebufloquin Standard</t>
  </si>
  <si>
    <t>テブフロキン標準品</t>
  </si>
  <si>
    <t>376645-78-2</t>
  </si>
  <si>
    <t>203-20631</t>
  </si>
  <si>
    <t>Tebufloquin Metabolite M1 Standard</t>
  </si>
  <si>
    <t>テブフロキン代謝産物M1標準品</t>
  </si>
  <si>
    <t>1403836-05-4</t>
  </si>
  <si>
    <t>209-16441</t>
  </si>
  <si>
    <t>Tecnazene Standard</t>
  </si>
  <si>
    <t>テクナゼン標準品</t>
  </si>
  <si>
    <t>117-18-0</t>
  </si>
  <si>
    <t>204-13191</t>
  </si>
  <si>
    <t>Tefluthrin Standard</t>
  </si>
  <si>
    <t>テフルトリン標準品</t>
  </si>
  <si>
    <t>79538-32-2</t>
  </si>
  <si>
    <t>205-20691</t>
  </si>
  <si>
    <t>Telmisartan</t>
  </si>
  <si>
    <t>テルミサルタン</t>
  </si>
  <si>
    <t>144701-48-4</t>
  </si>
  <si>
    <t>204-16511</t>
  </si>
  <si>
    <t>Tepraloxydim Standard</t>
  </si>
  <si>
    <t>テプラロキシジム標準品</t>
  </si>
  <si>
    <t>149979-41-9</t>
  </si>
  <si>
    <t>209-16701</t>
  </si>
  <si>
    <t>Tepraloxydim Metabolite (OH-DMP) Standard</t>
  </si>
  <si>
    <t>テプラロキシジム代謝産物(OH-DMP)標準品</t>
  </si>
  <si>
    <t>209-16681</t>
  </si>
  <si>
    <t>Tepraloxydim Metabolite (5-OH-DP) Standard</t>
  </si>
  <si>
    <t>テプラロキシジム代謝産物(5-OH-DP)標準品</t>
  </si>
  <si>
    <t>204-10891</t>
  </si>
  <si>
    <t>Terbium(III) Acetate Tetrahydrate, 99.9%</t>
  </si>
  <si>
    <t>酢酸テルビウム(III)四水和物, 99.9%</t>
  </si>
  <si>
    <t>100587-92-6</t>
  </si>
  <si>
    <t>202-10892</t>
  </si>
  <si>
    <t>201-16641</t>
  </si>
  <si>
    <t>Terbutryn Standard</t>
  </si>
  <si>
    <t>テルブトリン標準品</t>
  </si>
  <si>
    <t>886-50-0</t>
  </si>
  <si>
    <t>356-45971</t>
  </si>
  <si>
    <t>p-Terphenyl</t>
  </si>
  <si>
    <t>p-テルフェニル</t>
  </si>
  <si>
    <t>92-94-4</t>
  </si>
  <si>
    <t>201-15622</t>
  </si>
  <si>
    <t>Terpinyl Acetate</t>
  </si>
  <si>
    <t>酢酸テルピニル</t>
  </si>
  <si>
    <t>8007-35-0</t>
  </si>
  <si>
    <t>359-35951</t>
  </si>
  <si>
    <t>(2,2':6',2''-Terpyridine)-4'-carboxylic Acid</t>
  </si>
  <si>
    <t>(2,2':6',2''-テルピリジン)-4'-カルボン酸</t>
  </si>
  <si>
    <t>148332-36-9</t>
  </si>
  <si>
    <t>207-20553</t>
  </si>
  <si>
    <t>Testosterone</t>
  </si>
  <si>
    <t>テストステロン</t>
  </si>
  <si>
    <t>58-22-0</t>
  </si>
  <si>
    <t>329-44101</t>
  </si>
  <si>
    <t>N,N',N'',N'''-Tetraacetylglycoluril</t>
  </si>
  <si>
    <t>N,N',N'',N'''-テトラアセチルグリコルリル</t>
  </si>
  <si>
    <t>10543-60-9</t>
  </si>
  <si>
    <t>327-44102</t>
  </si>
  <si>
    <t>320-63953</t>
  </si>
  <si>
    <t>2,4,5,6-Tetraaminopyrimidine Sulfate</t>
  </si>
  <si>
    <t>2,4,5,6-テトラアミノピリミジン硫酸塩</t>
  </si>
  <si>
    <t>5392-28-9</t>
  </si>
  <si>
    <t>039-08172</t>
  </si>
  <si>
    <t>Tetraammonium Cerium(IV) Sulfate Dihydrate</t>
  </si>
  <si>
    <t>硫酸アンモニウムセリウム(Ⅳ)二水和物</t>
  </si>
  <si>
    <t>10378-47-9</t>
  </si>
  <si>
    <t>033-08175</t>
  </si>
  <si>
    <t>353-28881</t>
  </si>
  <si>
    <t>1,4,8,11-Tetraazacyclotetradecane</t>
  </si>
  <si>
    <t>1,4,8,11-テトラアザシクロテトラデカン</t>
  </si>
  <si>
    <t>295-37-4</t>
  </si>
  <si>
    <t>359-28883</t>
  </si>
  <si>
    <t>351-12571</t>
  </si>
  <si>
    <t>2,3,4,6-Tetra-O-benzoyl-α-D-glucopyranosyl Bromide</t>
  </si>
  <si>
    <t>2,3,4,6-テトラ-O-ベンゾイル-α-D-グルコピラノシル=ブロミド</t>
  </si>
  <si>
    <t>14218-11-2</t>
  </si>
  <si>
    <t>357-12573</t>
  </si>
  <si>
    <t>357-22083</t>
  </si>
  <si>
    <t>1,2,4,5-Tetrabromobenzene</t>
  </si>
  <si>
    <t>1,2,4,5-テトラブロモベンゼン</t>
  </si>
  <si>
    <t>636-28-2</t>
  </si>
  <si>
    <t>207-16121</t>
  </si>
  <si>
    <t>Tetrabromophenol Blue</t>
  </si>
  <si>
    <t>テトラブロモフェノールブルー</t>
  </si>
  <si>
    <t>4430-25-5</t>
  </si>
  <si>
    <t>356-05752</t>
  </si>
  <si>
    <t>3',3'',5',5''-Tetrabromophenolphthalein</t>
  </si>
  <si>
    <t>3',3'',5',5''-テトラブロモフェノールフタレイン</t>
  </si>
  <si>
    <t>76-62-0</t>
  </si>
  <si>
    <t>207-13701</t>
  </si>
  <si>
    <t>0.5mol/L Tetrabutylammonium dihydrogenphosphate Solution (Low UV Type)</t>
  </si>
  <si>
    <t>0.5mol/L りん酸二水素テトラブチルアンモニウム溶液 (低波長用)</t>
  </si>
  <si>
    <t>5574-97-0</t>
  </si>
  <si>
    <t>354-46452</t>
  </si>
  <si>
    <t>Tetrabutylammonium Hexafluorophosphate</t>
  </si>
  <si>
    <t>ヘキサフルオロりん酸テトラブチルアンモニウム</t>
  </si>
  <si>
    <t>3109-63-5</t>
  </si>
  <si>
    <t>356-46451</t>
  </si>
  <si>
    <t>205-14422</t>
  </si>
  <si>
    <t>10% Tetrabutylammonium Hydroxide Methanol Solution</t>
  </si>
  <si>
    <t>10% テトラブチルアンモニウムヒドロキシドメタノール溶液</t>
  </si>
  <si>
    <t>非水滴定用</t>
  </si>
  <si>
    <t>2052-49-5</t>
  </si>
  <si>
    <t>353-16791</t>
  </si>
  <si>
    <t>3,3',5,5'-Tetra-t-butyl-4,4'-diphenoquinone</t>
  </si>
  <si>
    <t>3,3',5,5'-テトラ-t-ブチル-4,4'-ジフェノキノン</t>
  </si>
  <si>
    <t>2455-14-3</t>
  </si>
  <si>
    <t>359-16793</t>
  </si>
  <si>
    <t>325-94371</t>
  </si>
  <si>
    <t>40%Tetrabutylphosphonium Acetate Solution</t>
  </si>
  <si>
    <t>40%酢酸テトラブチルホスホニウム溶液</t>
  </si>
  <si>
    <t>30345-49-4</t>
  </si>
  <si>
    <t>323-94372</t>
  </si>
  <si>
    <t>325-33912</t>
  </si>
  <si>
    <t>Tetrabutylphosphonium Benzotriazolate</t>
  </si>
  <si>
    <t>テトラブチルホスホニウムベンゾトリアゾラート</t>
  </si>
  <si>
    <t>109348-55-2</t>
  </si>
  <si>
    <t>327-67162</t>
  </si>
  <si>
    <t>Tetra-n-butylphosphonium Bromide</t>
  </si>
  <si>
    <t>テトラ-n-ブチルホスホニウム=ブロミド</t>
  </si>
  <si>
    <t>3115-68-2</t>
  </si>
  <si>
    <t>328-33902</t>
  </si>
  <si>
    <t>Tetrabutylphosphonium O,O-Diethyl Phosphorodithioate</t>
  </si>
  <si>
    <t>テトラブチルホスホニウムO,O-ジエチルホスホロジチオアート</t>
  </si>
  <si>
    <t>96131-57-6</t>
  </si>
  <si>
    <t>325-40421</t>
  </si>
  <si>
    <t>Tetrabutylphosphonium Hydrogendifluoride</t>
  </si>
  <si>
    <t>二ふっ化水素テトラブチルホスホニウム</t>
  </si>
  <si>
    <t>121240-56-0</t>
  </si>
  <si>
    <t>321-40423</t>
  </si>
  <si>
    <t>325-33951</t>
  </si>
  <si>
    <t>Tetrabutylphosphonium Tetraphenylborate</t>
  </si>
  <si>
    <t>テトラフェニルほう酸テトラブチルホスホニウム</t>
  </si>
  <si>
    <t>29089-62-1</t>
  </si>
  <si>
    <t>323-33952</t>
  </si>
  <si>
    <t>206-05341</t>
  </si>
  <si>
    <t>1,1,1,2-Tetrachloroethane</t>
  </si>
  <si>
    <t>1,1,1,2-テトラクロロエタン</t>
  </si>
  <si>
    <t>630-20-6</t>
  </si>
  <si>
    <t>203-16765</t>
  </si>
  <si>
    <t>Tetrachloroethylene</t>
  </si>
  <si>
    <t>テトラクロロエチレン</t>
  </si>
  <si>
    <t>油分測定用</t>
  </si>
  <si>
    <t>127-18-4</t>
  </si>
  <si>
    <t>324-27355</t>
  </si>
  <si>
    <t>3,4,5,6-Tetrachlorophthalimide</t>
  </si>
  <si>
    <t>3,4,5,6-テトラクロロフタルイミド</t>
  </si>
  <si>
    <t>1571-13-7</t>
  </si>
  <si>
    <t>209-16561</t>
  </si>
  <si>
    <t>Tetracycline Hydrochloride</t>
  </si>
  <si>
    <t>テトラサイクリン塩酸塩</t>
  </si>
  <si>
    <t>64-75-5</t>
  </si>
  <si>
    <t>206-15091</t>
  </si>
  <si>
    <t>Tetracycline Hydrochloride Standard</t>
  </si>
  <si>
    <t>テトラサイクリン塩酸塩標準品</t>
  </si>
  <si>
    <t>200-17211</t>
  </si>
  <si>
    <t>Tetradecane Standard</t>
  </si>
  <si>
    <t>テトラデカン標準品</t>
  </si>
  <si>
    <t>629-59-4</t>
  </si>
  <si>
    <t>325-23941</t>
  </si>
  <si>
    <t>(R)-1,2-Tetradecanediol</t>
  </si>
  <si>
    <t>(R)-1,2-テトラデカンジオール</t>
  </si>
  <si>
    <t>153062-86-3</t>
  </si>
  <si>
    <t>320-71981</t>
  </si>
  <si>
    <t>1,14-Tetradecanediol</t>
  </si>
  <si>
    <t>1,14-テトラデカンジオール</t>
  </si>
  <si>
    <t>19812-64-7</t>
  </si>
  <si>
    <t>326-45152</t>
  </si>
  <si>
    <t>Tetradecyltrimethylammonium Chloride</t>
  </si>
  <si>
    <t>テトラデシルトリメチルアンモニウムクロリド</t>
  </si>
  <si>
    <t>4574-04-3</t>
  </si>
  <si>
    <t>208-16651</t>
  </si>
  <si>
    <t>Tetradifon Standard</t>
  </si>
  <si>
    <t>テトラジホン標準品</t>
  </si>
  <si>
    <t>116-29-0</t>
  </si>
  <si>
    <t>203-07811</t>
  </si>
  <si>
    <t>1,1,3,3-Tetraethoxypropane</t>
  </si>
  <si>
    <t>1,1,3,3-テトラエトキシプロパン</t>
  </si>
  <si>
    <t>2g</t>
  </si>
  <si>
    <t>122-31-6</t>
  </si>
  <si>
    <t>206-04501</t>
  </si>
  <si>
    <t>Tetraethylammonium Chloride</t>
  </si>
  <si>
    <t>テトラエチルアンモニウムクロリド</t>
  </si>
  <si>
    <t>56-34-8</t>
  </si>
  <si>
    <t>204-00462</t>
  </si>
  <si>
    <t>Tetraethylammonium Iodide</t>
  </si>
  <si>
    <t>テトラエチルアンモニウムヨージド</t>
  </si>
  <si>
    <t>68-05-3</t>
  </si>
  <si>
    <t>206-14251</t>
  </si>
  <si>
    <t>Tetraethylammonium Tetrafluoroborate</t>
  </si>
  <si>
    <t>テトラフルオロほう酸テトラエチルアンモニウム</t>
  </si>
  <si>
    <t>429-06-1</t>
  </si>
  <si>
    <t>204-14252</t>
  </si>
  <si>
    <t>327-53992</t>
  </si>
  <si>
    <t>Tetraethylammonium p-Toluenesulfonate</t>
  </si>
  <si>
    <t>テトラエチルアンモニウムp-トルエンスルホナート</t>
  </si>
  <si>
    <t>733-44-8</t>
  </si>
  <si>
    <t>322-62592</t>
  </si>
  <si>
    <t>Tetraethylene Glycol Bis(3-mercaptopropionate)</t>
  </si>
  <si>
    <t>ビス(3-メルカプトプロピオン酸)テトラエチレングリコール</t>
  </si>
  <si>
    <t>68891-92-9</t>
  </si>
  <si>
    <t>322-88271</t>
  </si>
  <si>
    <t>Tetraethyl 1,1,2,2-Ethanetetracarboxylate</t>
  </si>
  <si>
    <t>1,1,2,2-エタンテトラカルボン酸テトラエチル</t>
  </si>
  <si>
    <t>632-56-4</t>
  </si>
  <si>
    <t>320-88272</t>
  </si>
  <si>
    <t>323-62262</t>
  </si>
  <si>
    <t>Tetraethyl Methylenediphosphonate</t>
  </si>
  <si>
    <t>メチレンジホスホン酸テトラエチル</t>
  </si>
  <si>
    <t>1660-94-2</t>
  </si>
  <si>
    <t>320-33881</t>
  </si>
  <si>
    <t>Tetraethylphosphonium Bromide</t>
  </si>
  <si>
    <t>テトラエチルホスホニウムブロミド</t>
  </si>
  <si>
    <t>4317-07-1</t>
  </si>
  <si>
    <t>202-20782</t>
  </si>
  <si>
    <t>Tetraethylthiuram Disulfide</t>
  </si>
  <si>
    <t>テトラエチルチウラムジスルフィド</t>
  </si>
  <si>
    <t>97-77-8</t>
  </si>
  <si>
    <t>324-40631</t>
  </si>
  <si>
    <t>2,3,4,5-Tetrafluorobenzoic Acid</t>
  </si>
  <si>
    <t>2,3,4,5-テトラフルオロ安息香酸</t>
  </si>
  <si>
    <t>1201-31-6</t>
  </si>
  <si>
    <t>326-45951</t>
  </si>
  <si>
    <t>2,3,5,6-Tetrafluoro-4-methylbenzoic Acid</t>
  </si>
  <si>
    <t>2,3,5,6-テトラフルオロ-4-メチル安息香酸</t>
  </si>
  <si>
    <t>652-32-4</t>
  </si>
  <si>
    <t>206-21302</t>
  </si>
  <si>
    <t>Tetrafluorophthalic Acid</t>
  </si>
  <si>
    <t>テトラフルオロフタル酸</t>
  </si>
  <si>
    <t>652-03-9</t>
  </si>
  <si>
    <t>328-40232</t>
  </si>
  <si>
    <t>2,2,3,3-Tetrafluoro-1-propanol</t>
  </si>
  <si>
    <t>2,2,3,3-テトラフルオロ-1-プロパノール</t>
  </si>
  <si>
    <t>76-37-9</t>
  </si>
  <si>
    <t>322-40235</t>
  </si>
  <si>
    <t>326-29451</t>
  </si>
  <si>
    <t>2,3,6,7-Tetrahydro-1H,5H-benzo[ij]quinolizin-8-ol</t>
  </si>
  <si>
    <t>2,3,6,7-テトラヒドロ-1H,5H-ベンゾ[ij]キノリジン-8-オール</t>
  </si>
  <si>
    <t>41175-50-2</t>
  </si>
  <si>
    <t>322-29453</t>
  </si>
  <si>
    <t>200-11395</t>
  </si>
  <si>
    <t>Tetrahydrofurfuryl Acrylate</t>
  </si>
  <si>
    <t>アクリル酸テトラヒドロフルフリル</t>
  </si>
  <si>
    <t>2399-48-6</t>
  </si>
  <si>
    <t>323-67843</t>
  </si>
  <si>
    <t>(S)-(+)-2,3,7,7a-Tetrahydro-7a-methyl-1H-indene-1,5(6H)-dione</t>
  </si>
  <si>
    <t>(S)-(+)-2,3,7,7a-テトラヒドロ-7a-メチル-1H-インデン-1,5(6H)-ジオン</t>
  </si>
  <si>
    <t>17553-86-5</t>
  </si>
  <si>
    <t>329-48903</t>
  </si>
  <si>
    <t>Tetrahydro-2-(2-propynyloxy)-2H-pyran</t>
  </si>
  <si>
    <t>テトラヒドロ-2-(2-プロピニルオキシ)-2H-ピラン</t>
  </si>
  <si>
    <t>6089-04-9</t>
  </si>
  <si>
    <t>202-05083</t>
  </si>
  <si>
    <t>Tetrahydropyran</t>
  </si>
  <si>
    <t>テトラヒドロピラン</t>
  </si>
  <si>
    <t>142-68-7</t>
  </si>
  <si>
    <t>350-22431</t>
  </si>
  <si>
    <t>1-(Tetrahydropyran-2-yl)-4-(4,4,5,5-tetramethyl-1,3,2-dioxaborolan-2-yl)-1H-pyrazole</t>
  </si>
  <si>
    <t>1-(テトラヒドロピラン-2-イル)-4-(4,4,5,5-テトラメチル-1,3,2-ジオキサボロラン-2-イル)-1H-ピラゾール</t>
  </si>
  <si>
    <t>1003846-21-6</t>
  </si>
  <si>
    <t>359-30451</t>
  </si>
  <si>
    <t>1-(Tetrahydro-2H-pyran-2-yl)-5-(4,4,5,5-tetramethyl-1,3,2-dioxaborolan-2-yl)-1H-pyrazole</t>
  </si>
  <si>
    <t>1-(テトラヒドロ-2H-ピラン-2-イル)-5-(4,4,5,5-テトラメチル-1,3,2-ジオキサボロラン-2-イル)-1H-ピラゾール</t>
  </si>
  <si>
    <t>903550-26-5</t>
  </si>
  <si>
    <t>355-30453</t>
  </si>
  <si>
    <t>206-21042</t>
  </si>
  <si>
    <t>1,2,3,4-Tetrahydroquinoline</t>
  </si>
  <si>
    <t>1,2,3,4-テトラヒドロキノリン</t>
  </si>
  <si>
    <t>635-46-1</t>
  </si>
  <si>
    <t>326-94862</t>
  </si>
  <si>
    <t>Tetrakis(dimethylamino)titanium(IV)</t>
  </si>
  <si>
    <t>テトラキス(ジメチルアミノ)チタン(IV)</t>
  </si>
  <si>
    <t>3275-24-9</t>
  </si>
  <si>
    <t>355-42641</t>
  </si>
  <si>
    <t>Tetrakis(2-hydroxyethyl)ammonium Bromide</t>
  </si>
  <si>
    <t>テトラキス(2-ヒドロキシエチル)アンモニウム=ブロミド</t>
  </si>
  <si>
    <t>4328-04-5</t>
  </si>
  <si>
    <t>324-74701</t>
  </si>
  <si>
    <t>Tetrakis(4-methylphenyl)borane-Tetraphenylphosphine Complex</t>
  </si>
  <si>
    <t>テトラキス(4-メチルフェニル)ボラン-テトラフェニルホスフィン錯体</t>
  </si>
  <si>
    <t>181259-35-8</t>
  </si>
  <si>
    <t>358-39681</t>
  </si>
  <si>
    <t>5,10,15,20-Tetrakis(pentafluorophenyl)porphyrin</t>
  </si>
  <si>
    <t>5,10,15,20-テトラキス(ペンタフルオロフェニル)ポルフィリン</t>
  </si>
  <si>
    <t>25440-14-6</t>
  </si>
  <si>
    <t>209-14643</t>
  </si>
  <si>
    <t>Tetrakis(triphenylphosphine)palladium(0)</t>
  </si>
  <si>
    <t>テトラキス(トリフェニルホスフィン)パラジウム(0)</t>
  </si>
  <si>
    <t>14221-01-3</t>
  </si>
  <si>
    <t>203-14641</t>
  </si>
  <si>
    <t>203-19021</t>
  </si>
  <si>
    <t>Tetramethrin Standard(mixture of isomers)</t>
  </si>
  <si>
    <t>テトラメトリン標準品(異性体混合物)</t>
  </si>
  <si>
    <t>7696-12-0</t>
  </si>
  <si>
    <t>320-42833</t>
  </si>
  <si>
    <t>Tetramethylammonium Tribromide</t>
  </si>
  <si>
    <t>テトラメチルアンモニウムトリブロミド</t>
  </si>
  <si>
    <t>15625-56-6</t>
  </si>
  <si>
    <t>321-69262</t>
  </si>
  <si>
    <t>2,3,4,5-Tetramethyl-2-cyclopentenone</t>
  </si>
  <si>
    <t>2,3,4,5-テトラメチル-2-シクロペンテノン</t>
  </si>
  <si>
    <t>54458-61-6</t>
  </si>
  <si>
    <t>320-57441</t>
  </si>
  <si>
    <t>4-(4,4,5,5-Tetramethyl-1,3,2-dioxaborolan-2-yl)benzoic Acid</t>
  </si>
  <si>
    <t>4-(4,4,5,5-テトラメチル-1,3,2-ジオキサボロラン-2-イル)安息香酸</t>
  </si>
  <si>
    <t>180516-87-4</t>
  </si>
  <si>
    <t>320-82231</t>
  </si>
  <si>
    <t>2-(4,4,5,5-Tetramethyl-1,3,2-dioxaborolan-2-yl)benzonitrile</t>
  </si>
  <si>
    <t>2-(4,4,5,5-テトラメチル-1,3,2-ジオキサボロラン-2-イル)ベンゾニトリル</t>
  </si>
  <si>
    <t>214360-48-2</t>
  </si>
  <si>
    <t>351-30391</t>
  </si>
  <si>
    <t>5-(4,4,5,5-Tetramethyl-1,3,2-dioxaborolan-2-yl)-2,1,3-benzothiadiazole</t>
  </si>
  <si>
    <t>5-(4,4,5,5-テトラメチル-1,3,2-ジオキサボロラン-2-イル)-2,1,3-ベンゾチアジアゾール</t>
  </si>
  <si>
    <t>1168135-03-2</t>
  </si>
  <si>
    <t>357-30393</t>
  </si>
  <si>
    <t>329-94411</t>
  </si>
  <si>
    <t>5-(4,4,5,5-Tetramethyl-1,3,2-dioxaborolan-2-yl)-2,1,3-benzoxadiazole</t>
  </si>
  <si>
    <t>5-(4,4,5,5-テトラメチル-1,3,2-ジオキサボロラン-2-イル)-2,1,3-ベンゾキサジアゾール</t>
  </si>
  <si>
    <t>1073355-14-2</t>
  </si>
  <si>
    <t>352-29973</t>
  </si>
  <si>
    <t>2-[4-(4,4,5,5-Tetramethyl-1,3,2-dioxaborolan-2-yl)benzyl]isoindole-1,3-dione</t>
  </si>
  <si>
    <t>2-[4-(4,4,5,5-テトラメチル-1,3,2-ジオキサボロラン-2-イル)ベンジル]イソインドール-1,3-ジオン</t>
  </si>
  <si>
    <t>138500-87-5</t>
  </si>
  <si>
    <t>355-19291</t>
  </si>
  <si>
    <t>3-(4,4,5,5-Tetramethyl-1,3,2-dioxaborolan-2-yl)biphenyl</t>
  </si>
  <si>
    <t>3-(4,4,5,5-テトラメチル-1,3,2-ジオキサボロラン-2-イル)ビフェニル</t>
  </si>
  <si>
    <t>912844-88-3</t>
  </si>
  <si>
    <t>351-19293</t>
  </si>
  <si>
    <t>354-19303</t>
  </si>
  <si>
    <t>3-(4,4,5,5-Tetramethyl-1,3,2-dioxaborolan-2-yl)bromobenzene</t>
  </si>
  <si>
    <t>3-(4,4,5,5-テトラメチル-1,3,2-ジオキサボロラン-2-イル)ブロモベンゼン</t>
  </si>
  <si>
    <t>594823-67-3</t>
  </si>
  <si>
    <t>350-25513</t>
  </si>
  <si>
    <t>4-(4,4,5,5-Tetramethyl-1,3,2-dioxaborolan-2-yl)ethynylbenzene</t>
  </si>
  <si>
    <t>4-(4,4,5,5-テトラメチル-1,3,2-ジオキサボロラン-2-イル)エチニルベンゼン</t>
  </si>
  <si>
    <t>1034287-04-1</t>
  </si>
  <si>
    <t>322-59983</t>
  </si>
  <si>
    <t>3-(4,4,5,5-Tetramethyl-1,3,2-dioxaborolan-2-yl)furan</t>
  </si>
  <si>
    <t>3-(4,4,5,5-テトラメチル-1,3,2-ジオキサボロラン-2-イル)フラン</t>
  </si>
  <si>
    <t>248924-59-6</t>
  </si>
  <si>
    <t>327-63441</t>
  </si>
  <si>
    <t>4-(4,4,5,5-Tetramethyl-1,3,2-dioxaborolan-2-yl)isoquinoline</t>
  </si>
  <si>
    <t>4-(4,4,5,5-テトラメチル-1,3,2-ジオキサボロラン-2-イル)イソキノリン</t>
  </si>
  <si>
    <t>685103-98-4</t>
  </si>
  <si>
    <t>321-60041</t>
  </si>
  <si>
    <t>3-(4,4,5,5-Tetramethyl-1,3,2-dioxaborolan-2-yl)phenol</t>
  </si>
  <si>
    <t>3-(4,4,5,5-テトラメチル-1,3,2-ジオキサボロラン-2-イル)フェノール</t>
  </si>
  <si>
    <t>214360-76-6</t>
  </si>
  <si>
    <t>327-57451</t>
  </si>
  <si>
    <t>4-(4,4,5,5-Tetramethyl-1,3,2-dioxaborolan-2-yl)phenol</t>
  </si>
  <si>
    <t>4-(4,4,5,5-テトラメチル-1,3,2-ジオキサボロラン-2-イル)フェノール</t>
  </si>
  <si>
    <t>269409-70-3</t>
  </si>
  <si>
    <t>358-25531</t>
  </si>
  <si>
    <t>[4-(4,4,5,5-Tetramethyl-1,3,2-dioxaborolan-2-yl)phenyl]diphenylamine</t>
  </si>
  <si>
    <t>[4-(4,4,5,5-テトラメチル-1,3,2-ジオキサボロラン-2-イル)フェニル]ジフェニルアミン</t>
  </si>
  <si>
    <t>267221-88-5</t>
  </si>
  <si>
    <t>323-60121</t>
  </si>
  <si>
    <t>N-[3-(4,4,5,5-Tetramethyl-1,3,2-dioxaborolan-2-yl)phenyl]methanesulfonamide</t>
  </si>
  <si>
    <t>N-[3-(4,4,5,5-テトラメチル-1,3,2-ジオキサボロラン-2-イル)フェニル]メタンスルホンアミド</t>
  </si>
  <si>
    <t>305448-92-4</t>
  </si>
  <si>
    <t>320-77221</t>
  </si>
  <si>
    <t>4-[4-(4,4,5,5-Tetramethyl-1,3,2-dioxaborolan-2-yl)phenyl]morpholine</t>
  </si>
  <si>
    <t>4-[4-(4,4,5,5-テトラメチル-1,3,2-ジオキサボロラン-2-イル)フェニル]モルホリン</t>
  </si>
  <si>
    <t>568577-88-8</t>
  </si>
  <si>
    <t>328-60171</t>
  </si>
  <si>
    <t>3-(4,4,5,5-Tetramethyl-1,3,2-dioxaborolan-2-yl)pyridine</t>
  </si>
  <si>
    <t>3-(4,4,5,5-テトラメチル-1,3,2-ジオキサボロラン-2-イル)ピリジン</t>
  </si>
  <si>
    <t>329214-79-1</t>
  </si>
  <si>
    <t>354-21611</t>
  </si>
  <si>
    <t>3-(4,4,5,5-Tetramethyl-1,3,2-dioxaborolan-2-yl)-4-pyridinecarbonitrile</t>
  </si>
  <si>
    <t>3-(4,4,5,5-テトラメチル-1,3,2-ジオキサボロラン-2-イル)-4-ピリジンカルボニトリル</t>
  </si>
  <si>
    <t>878194-91-3</t>
  </si>
  <si>
    <t>324-77241</t>
  </si>
  <si>
    <t>1-[4-(4,4,5,5-Tetramethyl-1,3,2-dioxaborolan-2-yl)pyridin-2-yl]piperazine</t>
  </si>
  <si>
    <t>1-[4-(4,4,5,5-テトラメチル-1,3,2-ジオキサボロラン-2-イル)ピリジン-2-イル]ピペラジン</t>
  </si>
  <si>
    <t>957198-31-1</t>
  </si>
  <si>
    <t>321-98153</t>
  </si>
  <si>
    <t>5-(4,4,5,5-Tetramethyl-1,3,2-dioxaborolan-2-yl)pyrimidine</t>
  </si>
  <si>
    <t>5-(4,4,5,5-テトラメチル-1,3,2-ジオキサボロラン-2-イル)ピリミジン</t>
  </si>
  <si>
    <t>321724-19-0</t>
  </si>
  <si>
    <t>358-19661</t>
  </si>
  <si>
    <t>4-(4,4,5,5-Tetramethyl-1,3,2-dioxaborolan-2-yl)trifluoromethylbenzene</t>
  </si>
  <si>
    <t>4-(4,4,5,5-テトラメチル-1,3,2-ジオキサボロラン-2-イル)トリフルオロメチルベンゼン</t>
  </si>
  <si>
    <t>214360-65-3</t>
  </si>
  <si>
    <t>352-30061</t>
  </si>
  <si>
    <t>4-[1-(4,4,5,5-Tetramethyl-1,3,2-dioxaborolan-2-yl)trimethylsilylethynyl]benzene</t>
  </si>
  <si>
    <t>4-[1-(4,4,5,5-テトラメチル-1,3,2-ジオキサボロラン-2-イル)トリメチルシリルエチニル]ベンゼン</t>
  </si>
  <si>
    <t>870238-65-6</t>
  </si>
  <si>
    <t>209-20971</t>
  </si>
  <si>
    <t>2,2,6,6-Tetramethyl-3,5-heptanedione</t>
  </si>
  <si>
    <t>2,2,6,6-テトラメチル-3,5-ヘプタンジオン</t>
  </si>
  <si>
    <t>1118-71-4</t>
  </si>
  <si>
    <t>204-06626</t>
  </si>
  <si>
    <t>N,N,N',N'-Tetramethyl-1,6-hexanediamine</t>
  </si>
  <si>
    <t>N,N,N',N'-テトラメチル-1,6-ヘキサンジアミン</t>
  </si>
  <si>
    <t>111-18-2</t>
  </si>
  <si>
    <t>203-12821</t>
  </si>
  <si>
    <t>N,N,N',N'-Tetramethyl-p-phenylenediamine</t>
  </si>
  <si>
    <t>N,N,N',N'-テトラメチル-p-フェニレンジアミン</t>
  </si>
  <si>
    <t>100-22-1</t>
  </si>
  <si>
    <t>322-85253</t>
  </si>
  <si>
    <t>Tetramethyl o-Phenylenediphosphonate</t>
  </si>
  <si>
    <t>o-フェニレンジホスホン酸テトラメチル</t>
  </si>
  <si>
    <t>15104-46-8</t>
  </si>
  <si>
    <t>206-12811</t>
  </si>
  <si>
    <t>2,2,6,6-Tetramethylpiperidine</t>
  </si>
  <si>
    <t>2,2,6,6-テトラメチルピペリジン</t>
  </si>
  <si>
    <t>768-66-1</t>
  </si>
  <si>
    <t>204-12812</t>
  </si>
  <si>
    <t>202-12813</t>
  </si>
  <si>
    <t>209-08452</t>
  </si>
  <si>
    <t>Tetramethylsilane</t>
  </si>
  <si>
    <t>テトラメチルシラン</t>
  </si>
  <si>
    <t>75-76-3</t>
  </si>
  <si>
    <t>324-67373</t>
  </si>
  <si>
    <t>1,2,3,4-Tetraoxo-1,2,3,4-tetrahydronaphthalene Dihydrate</t>
  </si>
  <si>
    <t>1,2,3,4-テトラオキソ-1,2,3,4-テトラヒドロナフタレン二水和物</t>
  </si>
  <si>
    <t>34333-95-4</t>
  </si>
  <si>
    <t>207-13681</t>
  </si>
  <si>
    <t>Tetrapentylammonium Chloride</t>
  </si>
  <si>
    <t>テトラペンチルアンモニウムクロリド</t>
  </si>
  <si>
    <t>4965-17-7</t>
  </si>
  <si>
    <t>322-32322</t>
  </si>
  <si>
    <t>Tetraphenyllead</t>
  </si>
  <si>
    <t>テトラフェニル鉛</t>
  </si>
  <si>
    <t>595-89-1</t>
  </si>
  <si>
    <t>203-04572</t>
  </si>
  <si>
    <t>Tetrapropylammonium Bromide</t>
  </si>
  <si>
    <t>テトラプロピルアンモニウムブロミド</t>
  </si>
  <si>
    <t>1941-30-6</t>
  </si>
  <si>
    <t>207-04575</t>
  </si>
  <si>
    <t>205-16781</t>
  </si>
  <si>
    <t>TFNA Standard</t>
  </si>
  <si>
    <t>TFNA標準品</t>
  </si>
  <si>
    <t>158063-66-2</t>
  </si>
  <si>
    <t>202-16791</t>
  </si>
  <si>
    <t>TFNA-AM Standard</t>
  </si>
  <si>
    <t>TFNA-AM標準品</t>
  </si>
  <si>
    <t>158062-71-6</t>
  </si>
  <si>
    <t>200-00763</t>
  </si>
  <si>
    <t>Thallium(I) Acetate</t>
  </si>
  <si>
    <t>酢酸タリウム(I)</t>
  </si>
  <si>
    <t>563-68-8</t>
  </si>
  <si>
    <t>203-13421</t>
  </si>
  <si>
    <t>Thenylchlor Standard</t>
  </si>
  <si>
    <t>テニルクロール標準品</t>
  </si>
  <si>
    <t>96491-05-3</t>
  </si>
  <si>
    <t>322-97821</t>
  </si>
  <si>
    <t>1-Thianthrenylboronic Acid</t>
  </si>
  <si>
    <t>1-チアントレニルボロン酸</t>
  </si>
  <si>
    <t>108847-76-3</t>
  </si>
  <si>
    <t>328-97823</t>
  </si>
  <si>
    <t>010-06601</t>
  </si>
  <si>
    <t>2-Thiazolamine</t>
  </si>
  <si>
    <t>2-チアゾールアミン</t>
  </si>
  <si>
    <t>96-50-4</t>
  </si>
  <si>
    <t>350-13381</t>
  </si>
  <si>
    <t>4-Thiazolecarboxylic Acid</t>
  </si>
  <si>
    <t>4-チアゾールカルボン酸</t>
  </si>
  <si>
    <t>3973-08-8</t>
  </si>
  <si>
    <t>356-13383</t>
  </si>
  <si>
    <t>356-37541</t>
  </si>
  <si>
    <t>5-Thiazolecarboxylic Acid</t>
  </si>
  <si>
    <t>5-チアゾールカルボン酸</t>
  </si>
  <si>
    <t>14527-41-4</t>
  </si>
  <si>
    <t>350-17781</t>
  </si>
  <si>
    <t>Thieno[3,2-b]thiophene</t>
  </si>
  <si>
    <t>チエノ[3,2-b]チオフェン</t>
  </si>
  <si>
    <t>251-41-2</t>
  </si>
  <si>
    <t>356-17783</t>
  </si>
  <si>
    <t>354-28051</t>
  </si>
  <si>
    <t>4-(2-Thienyl)benzaldehyde</t>
  </si>
  <si>
    <t>4-(2-チエニル)ベンズアルデヒド</t>
  </si>
  <si>
    <t>107834-03-7</t>
  </si>
  <si>
    <t>359-33371</t>
  </si>
  <si>
    <t>3-(2-Thienyl)benzoic Acid</t>
  </si>
  <si>
    <t>3-(2-チエニル)安息香酸</t>
  </si>
  <si>
    <t>29886-63-3</t>
  </si>
  <si>
    <t>327-43921</t>
  </si>
  <si>
    <t>3-(2-Thienyl)propionic Acid</t>
  </si>
  <si>
    <t>3-(2-チエニル)プロピオン酸</t>
  </si>
  <si>
    <t>5928-51-8</t>
  </si>
  <si>
    <t>207-16741</t>
  </si>
  <si>
    <t>Thifensulfuron-methyl Standard</t>
  </si>
  <si>
    <t>チフェンスルフロンメチル標準品</t>
  </si>
  <si>
    <t>79277-27-3</t>
  </si>
  <si>
    <t>357-15753</t>
  </si>
  <si>
    <t>2,2'-Thiobis(6-t-butyl-4-methylphenol)</t>
  </si>
  <si>
    <t>2,2'-チオビス(6-t-ブチル-4-メチルフェノール)</t>
  </si>
  <si>
    <t>90-66-4</t>
  </si>
  <si>
    <t>329-68163</t>
  </si>
  <si>
    <t>2,2'-Thiodianiline</t>
  </si>
  <si>
    <t>2,2'-チオジアニリン</t>
  </si>
  <si>
    <t>5873-51-8</t>
  </si>
  <si>
    <t>207-11361</t>
  </si>
  <si>
    <t>Thiodicarb Standard</t>
  </si>
  <si>
    <t>チオジカルブ標準品</t>
  </si>
  <si>
    <t>59669-26-0</t>
  </si>
  <si>
    <t>204-13613</t>
  </si>
  <si>
    <t>Thiophanate Standard</t>
  </si>
  <si>
    <t>チオファネート標準品</t>
  </si>
  <si>
    <t>23564-06-9</t>
  </si>
  <si>
    <t>202-20841</t>
  </si>
  <si>
    <t>(2-Thiophenecarbonyl)ferrocene</t>
  </si>
  <si>
    <t>(2-チオフェンカルボニル)フェロセン</t>
  </si>
  <si>
    <t>12087-88-6</t>
  </si>
  <si>
    <t>205-01156</t>
  </si>
  <si>
    <t>Thiophenol</t>
  </si>
  <si>
    <t>チオフェノール</t>
  </si>
  <si>
    <t>108-98-5</t>
  </si>
  <si>
    <t>202-17352</t>
  </si>
  <si>
    <t>Thiourea</t>
  </si>
  <si>
    <t>チオ尿素</t>
  </si>
  <si>
    <t>62-56-6</t>
  </si>
  <si>
    <t>203-01314</t>
  </si>
  <si>
    <t>DL-Threonine</t>
  </si>
  <si>
    <t>DL-トレオニン</t>
  </si>
  <si>
    <t>80-68-2</t>
  </si>
  <si>
    <t>207-16481</t>
  </si>
  <si>
    <t>Thrombopoietin (TPO), Mouse, recombinant</t>
  </si>
  <si>
    <t>トロンボポエチン (TPO), マウス, 組換え体</t>
  </si>
  <si>
    <t>351-11873</t>
  </si>
  <si>
    <t>trans-4-Thujanol</t>
  </si>
  <si>
    <t>trans-4-ツヤノール</t>
  </si>
  <si>
    <t>546-79-2</t>
  </si>
  <si>
    <t>203-21091</t>
  </si>
  <si>
    <t>Thulium Standard Solution (Tm 1000)</t>
  </si>
  <si>
    <t>ツリウム標準液 (Tm 1000)</t>
  </si>
  <si>
    <t>201-19424</t>
  </si>
  <si>
    <t>Thymidine</t>
  </si>
  <si>
    <t>チミジン</t>
  </si>
  <si>
    <t>50-89-5</t>
  </si>
  <si>
    <t>205-01391</t>
  </si>
  <si>
    <t>Thymine</t>
  </si>
  <si>
    <t>チミン</t>
  </si>
  <si>
    <t>65-71-4</t>
  </si>
  <si>
    <t>202-18371</t>
  </si>
  <si>
    <t>Thymol for spray solution</t>
  </si>
  <si>
    <t>チモール、噴霧試液用</t>
  </si>
  <si>
    <t>89-83-8</t>
  </si>
  <si>
    <t>205-18741</t>
  </si>
  <si>
    <t>Tiadinil Reference Material[CRM]</t>
  </si>
  <si>
    <t>チアジニル標準物質[認証標準物質]</t>
  </si>
  <si>
    <t>223580-51-6</t>
  </si>
  <si>
    <t>320-34001</t>
  </si>
  <si>
    <t>Tiamulin Fumarate</t>
  </si>
  <si>
    <t>フマル酸チアムリン</t>
  </si>
  <si>
    <t>55297-96-6</t>
  </si>
  <si>
    <t>328-34002</t>
  </si>
  <si>
    <t>201-16881</t>
  </si>
  <si>
    <t>Tiamulin Fumarate Standard</t>
  </si>
  <si>
    <t>フマル酸チアムリン標準品</t>
  </si>
  <si>
    <t>205-21171</t>
  </si>
  <si>
    <t>Tildipirosin Standard (mixture of isomers)</t>
  </si>
  <si>
    <t>チルジピロシン標準品 (異性体混合物)</t>
  </si>
  <si>
    <t>328898-40-4</t>
  </si>
  <si>
    <t>202-19493</t>
  </si>
  <si>
    <t>Timolol Maleate</t>
  </si>
  <si>
    <t>チモロールマレイン酸塩</t>
  </si>
  <si>
    <t>26921-17-5</t>
  </si>
  <si>
    <t>208-16852</t>
  </si>
  <si>
    <t>Tin, Shot, 99.9%</t>
  </si>
  <si>
    <t>すず, 粒状, 99.9%</t>
  </si>
  <si>
    <t>7440-31-5</t>
  </si>
  <si>
    <t>200-11493</t>
  </si>
  <si>
    <t>Tin(II) Chloride, 99.9%</t>
  </si>
  <si>
    <t>塩化すず(II), 99.9%</t>
  </si>
  <si>
    <t>7772-99-8</t>
  </si>
  <si>
    <t>204-11491</t>
  </si>
  <si>
    <t>201-04811</t>
  </si>
  <si>
    <t>Tin(II) Chloride Dihydrate</t>
  </si>
  <si>
    <t>塩化すず(II)二水和物</t>
  </si>
  <si>
    <t>2g×5</t>
  </si>
  <si>
    <t>10025-69-1</t>
  </si>
  <si>
    <t>209-01615</t>
  </si>
  <si>
    <t>Tin(II) Oxide</t>
  </si>
  <si>
    <t>酸化すず(II)</t>
  </si>
  <si>
    <t>21651-19-4</t>
  </si>
  <si>
    <t>206-10432</t>
  </si>
  <si>
    <t>Tipepidine Hibenzate</t>
  </si>
  <si>
    <t>チペピジンヒベンズ酸塩</t>
  </si>
  <si>
    <t>31139-87-4</t>
  </si>
  <si>
    <t>208-18231</t>
  </si>
  <si>
    <t>Titanium(IV) Oxide, Anatase Form(containing Rutile Form), -5um, 99.9%</t>
  </si>
  <si>
    <t>酸化チタン(IV), アナターゼ型(ルチル型含有), -5μm, 99.9%</t>
  </si>
  <si>
    <t>1317-70-0</t>
  </si>
  <si>
    <t>207-11383</t>
  </si>
  <si>
    <t>Tolclofos-methyl Standard</t>
  </si>
  <si>
    <t>トルクロホスメチル標準品</t>
  </si>
  <si>
    <t>57018-04-9</t>
  </si>
  <si>
    <t>208-16911</t>
  </si>
  <si>
    <t>Tolfenamic Acid Standard</t>
  </si>
  <si>
    <t>トルフェナム酸標準品</t>
  </si>
  <si>
    <t>13710-19-5</t>
  </si>
  <si>
    <t>207-12221</t>
  </si>
  <si>
    <t>o-Tolidine Dihydrochloride</t>
  </si>
  <si>
    <t>ο-トリジン二塩酸塩</t>
  </si>
  <si>
    <t>612-82-8</t>
  </si>
  <si>
    <t>207-21371</t>
  </si>
  <si>
    <t>Tolprocarb Standard</t>
  </si>
  <si>
    <t>トルプロカルブ標準品</t>
  </si>
  <si>
    <t>911499-62-2</t>
  </si>
  <si>
    <t>204-17231</t>
  </si>
  <si>
    <t>Toltrazuril Sulfoxide Standard</t>
  </si>
  <si>
    <t>トルトラズリルスルホキシド標準品</t>
  </si>
  <si>
    <t>69004-15-5</t>
  </si>
  <si>
    <t>200-14411</t>
  </si>
  <si>
    <t>p-Toluenesulfonic Anhydride</t>
  </si>
  <si>
    <t>p-トルエンスルホン酸無水物</t>
  </si>
  <si>
    <t>4124-41-8</t>
  </si>
  <si>
    <t>208-14412</t>
  </si>
  <si>
    <t>329-44221</t>
  </si>
  <si>
    <t>p-Toluenesulfonyl Fluoride</t>
  </si>
  <si>
    <t>p-トルエンスルホニル=フルオリド</t>
  </si>
  <si>
    <t>455-16-3</t>
  </si>
  <si>
    <t>205-09912</t>
  </si>
  <si>
    <t>p-Toluenesulfonylhydrazide</t>
  </si>
  <si>
    <t>p-トルエンスルホニルヒドラジド</t>
  </si>
  <si>
    <t>1576-35-8</t>
  </si>
  <si>
    <t>208-01962</t>
  </si>
  <si>
    <t>o-Toluic Acid</t>
  </si>
  <si>
    <t>o-トルイル酸</t>
  </si>
  <si>
    <t>118-90-1</t>
  </si>
  <si>
    <t>206-01985</t>
  </si>
  <si>
    <t>p-Toluic Acid</t>
  </si>
  <si>
    <t>p-トルイル酸</t>
  </si>
  <si>
    <t>99-94-5</t>
  </si>
  <si>
    <t>203-02012</t>
  </si>
  <si>
    <t>p-Toluidine</t>
  </si>
  <si>
    <t>p-トルイジン</t>
  </si>
  <si>
    <t>106-49-0</t>
  </si>
  <si>
    <t>328-78861</t>
  </si>
  <si>
    <t>p-Toluoylacetonitrile</t>
  </si>
  <si>
    <t>p-トルオイルアセトニトリル</t>
  </si>
  <si>
    <t>7391-28-8</t>
  </si>
  <si>
    <t>137-03682</t>
  </si>
  <si>
    <t>p-Toluoyl Chloride</t>
  </si>
  <si>
    <t>塩化p-トルオイル</t>
  </si>
  <si>
    <t>874-60-2</t>
  </si>
  <si>
    <t>208-04902</t>
  </si>
  <si>
    <t>Tolylene Diisocyanate</t>
  </si>
  <si>
    <t>ジイソシアン酸トリレン (abt. 2,4- : 80%, 2,6- : 20%)</t>
  </si>
  <si>
    <t>26471-62-5</t>
  </si>
  <si>
    <t>200-13171</t>
  </si>
  <si>
    <t>Tolylfluanid Standard</t>
  </si>
  <si>
    <t>トリルフルアニド標準品</t>
  </si>
  <si>
    <t>731-27-1</t>
  </si>
  <si>
    <t>205-17102</t>
  </si>
  <si>
    <t>Tosufloxacin Tosylate Monohydrate</t>
  </si>
  <si>
    <t>トシル酸トスフロキサシン一水和物</t>
  </si>
  <si>
    <t>1400591-39-0</t>
  </si>
  <si>
    <t>327-58252</t>
  </si>
  <si>
    <t>N-Tosyl-L-phenylalanine</t>
  </si>
  <si>
    <t>N-トシル-L-フェニルアラニン</t>
  </si>
  <si>
    <t>13505-32-3</t>
  </si>
  <si>
    <t>207-20391</t>
  </si>
  <si>
    <t>Tralkoxydim Standard</t>
  </si>
  <si>
    <t>トラルコキシジム標準品</t>
  </si>
  <si>
    <t>87820-88-0</t>
  </si>
  <si>
    <t>203-18301</t>
  </si>
  <si>
    <t>Tranilast</t>
  </si>
  <si>
    <t>トラニラスト</t>
  </si>
  <si>
    <t>53902-12-8</t>
  </si>
  <si>
    <t>321-40462</t>
  </si>
  <si>
    <t>1,3,5-Triacryloylhexahydro-1,3,5-triazine</t>
  </si>
  <si>
    <t>1,3,5-トリアクリロイルヘキサヒドロ-1,3,5-トリアジン</t>
  </si>
  <si>
    <t>959-52-4</t>
  </si>
  <si>
    <t>329-40463</t>
  </si>
  <si>
    <t>203-08494</t>
  </si>
  <si>
    <t>Triadimefon Standard</t>
  </si>
  <si>
    <t>トリアジメホン標準品</t>
  </si>
  <si>
    <t>43121-43-3</t>
  </si>
  <si>
    <t>208-16531</t>
  </si>
  <si>
    <t>Tri-allate Standard</t>
  </si>
  <si>
    <t>トリアレート標準品</t>
  </si>
  <si>
    <t>2303-17-5</t>
  </si>
  <si>
    <t>351-44902</t>
  </si>
  <si>
    <t>Triallyl Citrate</t>
  </si>
  <si>
    <t>くえん酸トリアリル</t>
  </si>
  <si>
    <t>6299-73-6</t>
  </si>
  <si>
    <t>209-10961</t>
  </si>
  <si>
    <t>Triamcinolone Acetonide</t>
  </si>
  <si>
    <t>トリアムシノロンアセトニド</t>
  </si>
  <si>
    <t>76-25-5</t>
  </si>
  <si>
    <t>329-56492</t>
  </si>
  <si>
    <t>2,4,6-Triaminopyrimidine</t>
  </si>
  <si>
    <t>2,4,6-トリアミノピリミジン</t>
  </si>
  <si>
    <t>1004-38-2</t>
  </si>
  <si>
    <t>206-17931</t>
  </si>
  <si>
    <t>Triasulfuron Standard</t>
  </si>
  <si>
    <t>トリアスルフロン標準品</t>
  </si>
  <si>
    <t>82097-50-5</t>
  </si>
  <si>
    <t>203-14602</t>
  </si>
  <si>
    <t>2,2,2-Tribromoethanol</t>
  </si>
  <si>
    <t>2,2,2-トリブロモエタノール</t>
  </si>
  <si>
    <t>75-80-9</t>
  </si>
  <si>
    <t>354-31741</t>
  </si>
  <si>
    <t>Tribromofluoromethane</t>
  </si>
  <si>
    <t>トリブロモフルオロメタン</t>
  </si>
  <si>
    <t>353-54-8</t>
  </si>
  <si>
    <t>208-20441</t>
  </si>
  <si>
    <t>1mol/L Tri-t-butylphosphine Hexane Solution</t>
  </si>
  <si>
    <t>1mol/L トリ-t-ブチルホスフィン・ヘキサン溶液</t>
  </si>
  <si>
    <t>13716-12-6</t>
  </si>
  <si>
    <t>322-94401</t>
  </si>
  <si>
    <t>Tri-t-butylphosphonium Tetraphenylborate</t>
  </si>
  <si>
    <t>テトラフェニルほう酸トリ-t-ブチルホスホニウム</t>
  </si>
  <si>
    <t>131322-08-2</t>
  </si>
  <si>
    <t>328-94403</t>
  </si>
  <si>
    <t>208-04642</t>
  </si>
  <si>
    <t>Trichloroacetonitrile</t>
  </si>
  <si>
    <t>トリクロロアセトニトリル</t>
  </si>
  <si>
    <t>545-06-2</t>
  </si>
  <si>
    <t>325-26442</t>
  </si>
  <si>
    <t>2,2',4'-Trichloroacetophenone</t>
  </si>
  <si>
    <t>2,2',4'-トリクロロアセトフェノン</t>
  </si>
  <si>
    <t>4252-78-2</t>
  </si>
  <si>
    <t>206-18911</t>
  </si>
  <si>
    <t>2,4,6-Trichloroanisole-d3 Standard</t>
  </si>
  <si>
    <t>2,4,6-トリクロロアニソール-d3標準品</t>
  </si>
  <si>
    <t>206-06762</t>
  </si>
  <si>
    <t>1,1,2-Trichloroethane</t>
  </si>
  <si>
    <t>1,1,2-トリクロロエタン</t>
  </si>
  <si>
    <t>79-00-5</t>
  </si>
  <si>
    <t>207-14982</t>
  </si>
  <si>
    <t>Trichloroisocyanuric Acid</t>
  </si>
  <si>
    <t>トリクロロイソシアヌル酸</t>
  </si>
  <si>
    <t>抗菌抗かび研究用</t>
  </si>
  <si>
    <t>87-90-1</t>
  </si>
  <si>
    <t>027-01156</t>
  </si>
  <si>
    <t>(Trichloromethyl)benzene</t>
  </si>
  <si>
    <t>(トリクロロメチル)ベンゼン</t>
  </si>
  <si>
    <t>98-07-7</t>
  </si>
  <si>
    <t>036-02222</t>
  </si>
  <si>
    <t>1,1,1-Trichloro-2-methyl-2-propanol Hemihydrate</t>
  </si>
  <si>
    <t>1,1,1-トリクロロ-2-メチル-2-プロパノール0.5水和物</t>
  </si>
  <si>
    <t>6001-64-5</t>
  </si>
  <si>
    <t>203-15481</t>
  </si>
  <si>
    <t>2,4,6-Trichlorophenol Standard</t>
  </si>
  <si>
    <t>2,4,6-トリクロロフェノール標準品</t>
  </si>
  <si>
    <t>88-06-2</t>
  </si>
  <si>
    <t>356-43651</t>
  </si>
  <si>
    <t>3,4,6-Trichloropyridazine</t>
  </si>
  <si>
    <t>3,4,6-トリクロロピリダジン</t>
  </si>
  <si>
    <t>6082-66-2</t>
  </si>
  <si>
    <t>354-43652</t>
  </si>
  <si>
    <t>323-85423</t>
  </si>
  <si>
    <t>3,5,6-Trichloro-2(1H)-pyridone</t>
  </si>
  <si>
    <t>3,5,6-トリクロロ-2(1H)-ピリドン</t>
  </si>
  <si>
    <t>6515-38-4</t>
  </si>
  <si>
    <t>351-23642</t>
  </si>
  <si>
    <t>Trichloro(3,3,4,4,5,5,6,6,7,7,8,8,8-tridecafluorooctyl)silane</t>
  </si>
  <si>
    <t>トリクロロ(3,3,4,4,5,5,6,6,7,7,8,8,8-トリデカフルオロオクチル)シラン</t>
  </si>
  <si>
    <t>78560-45-9</t>
  </si>
  <si>
    <t>203-17561</t>
  </si>
  <si>
    <t>Trichostatin A</t>
  </si>
  <si>
    <t>トリコスタチンA</t>
  </si>
  <si>
    <t>58880-19-6</t>
  </si>
  <si>
    <t>204-14051</t>
  </si>
  <si>
    <t>Triclopyr-2-butoxyethyl Standard</t>
  </si>
  <si>
    <t>トリクロピル-2-ブトキシエチル標準品</t>
  </si>
  <si>
    <t>64700-56-7</t>
  </si>
  <si>
    <t>202-19111</t>
  </si>
  <si>
    <t>Tricyclazole Reference Material[CRM]</t>
  </si>
  <si>
    <t>トリシクラゾール標準物質[認証標準物質]</t>
  </si>
  <si>
    <t>41814-78-2</t>
  </si>
  <si>
    <t>325-86321</t>
  </si>
  <si>
    <t>Tricyclohexylphosphonium Tetrafluoroborate</t>
  </si>
  <si>
    <t>トリシクロヘキシルホスホニウムテトラフルオロほう酸塩</t>
  </si>
  <si>
    <t>58656-04-5</t>
  </si>
  <si>
    <t>325-51271</t>
  </si>
  <si>
    <t>2,2,3,3,4,4,5,5,6,6,7,7,7-Tridecafluoro-1-heptanol</t>
  </si>
  <si>
    <t>2,2,3,3,4,4,5,5,6,6,7,7,7-トリデカフルオロ-1-へプタノール</t>
  </si>
  <si>
    <t>375-82-6</t>
  </si>
  <si>
    <t>351-28103</t>
  </si>
  <si>
    <t>(1H,1H,2H,2H-Tridecafluorooctyl)trimethoxysilane</t>
  </si>
  <si>
    <t>(1H,1H,2H,2H-トリデカフルオロオクチル)トリメトキシシラン</t>
  </si>
  <si>
    <t>85857-16-5</t>
  </si>
  <si>
    <t>329-27682</t>
  </si>
  <si>
    <t>40% Triethanolamine Lauryl Sulfate Solution</t>
  </si>
  <si>
    <t>40% ラウリル硫酸トリエタノールアミン溶液</t>
  </si>
  <si>
    <t>139-96-8</t>
  </si>
  <si>
    <t>207-14242</t>
  </si>
  <si>
    <t>Triethylammonium Chloride</t>
  </si>
  <si>
    <t>トリエチルアンモニウムクロリド</t>
  </si>
  <si>
    <t>554-68-7</t>
  </si>
  <si>
    <t>201-14245</t>
  </si>
  <si>
    <t>329-48861</t>
  </si>
  <si>
    <t>Triethyl 1,3,5-Benzenetricarboxylate</t>
  </si>
  <si>
    <t>1,3,5-ベンゼントリカルボン酸トリエチル</t>
  </si>
  <si>
    <t>4105-92-4</t>
  </si>
  <si>
    <t>321-50112</t>
  </si>
  <si>
    <t>Triethylene Glycol Bis(p-toluenesulfonate)</t>
  </si>
  <si>
    <t>ビス(p-トルエンスルホン酸)トリエチレングリコール</t>
  </si>
  <si>
    <t>19249-03-7</t>
  </si>
  <si>
    <t>205-05492</t>
  </si>
  <si>
    <t>Triethylene Glycol Dimethacrylate</t>
  </si>
  <si>
    <t>トリエチレングリコールジメタクリラート</t>
  </si>
  <si>
    <t>109-16-0</t>
  </si>
  <si>
    <t>208-05242</t>
  </si>
  <si>
    <t>Triethyl Phosphate</t>
  </si>
  <si>
    <t>りん酸トリエチル</t>
  </si>
  <si>
    <t>78-40-0</t>
  </si>
  <si>
    <t>202-05245</t>
  </si>
  <si>
    <t>205-10181</t>
  </si>
  <si>
    <t>Triflumizole Metabolite Standard</t>
  </si>
  <si>
    <t>トリフルミゾール代謝物標準品</t>
  </si>
  <si>
    <t>109849-99-2</t>
  </si>
  <si>
    <t>202-10191</t>
  </si>
  <si>
    <t>Triflumizole Standard</t>
  </si>
  <si>
    <t>トリフルミゾール標準品</t>
  </si>
  <si>
    <t>68694-11-1</t>
  </si>
  <si>
    <t>328-40612</t>
  </si>
  <si>
    <t>2,4,5-Trifluoroaniline</t>
  </si>
  <si>
    <t>2,4,5-トリフルオロアニリン</t>
  </si>
  <si>
    <t>367-34-0</t>
  </si>
  <si>
    <t>354-45531</t>
  </si>
  <si>
    <t>3,4,5-Trifluoroaniline</t>
  </si>
  <si>
    <t>3,4,5-トリフルオロアニリン</t>
  </si>
  <si>
    <t>163733-96-8</t>
  </si>
  <si>
    <t>323-69901</t>
  </si>
  <si>
    <t>350-45533</t>
  </si>
  <si>
    <t>325-83901</t>
  </si>
  <si>
    <t>2,3,4-Trifluorobenzoic Acid</t>
  </si>
  <si>
    <t>2,3,4-トリフルオロ安息香酸</t>
  </si>
  <si>
    <t>61079-72-9</t>
  </si>
  <si>
    <t>329-56512</t>
  </si>
  <si>
    <t>2,4,5-Trifluorobenzoic Acid</t>
  </si>
  <si>
    <t>2,4,5-トリフルオロ安息香酸</t>
  </si>
  <si>
    <t>446-17-3</t>
  </si>
  <si>
    <t>356-34241</t>
  </si>
  <si>
    <t>(R)-3,3,3-Trifluoro-2-hydroxy-2-methylpropionic Acid</t>
  </si>
  <si>
    <t>(R)-3,3,3-トリフルオロ-2-ヒドロキシ-2-メチルプロピオン酸</t>
  </si>
  <si>
    <t>44864-47-3</t>
  </si>
  <si>
    <t>327-74073</t>
  </si>
  <si>
    <t>4-(Trifluoromethoxy)benzoic Acid</t>
  </si>
  <si>
    <t>4-(トリフルオロメトキシ)安息香酸</t>
  </si>
  <si>
    <t>330-12-1</t>
  </si>
  <si>
    <t>321-73471</t>
  </si>
  <si>
    <t>m-(Trifluoromethoxy)phenylboronic Acid</t>
  </si>
  <si>
    <t>m-(トリフルオロメトキシ)フェニルボロン酸</t>
  </si>
  <si>
    <t>179113-90-7</t>
  </si>
  <si>
    <t>321-83361</t>
  </si>
  <si>
    <t>p-(Trifluoromethoxy)phenylboronic Acid</t>
  </si>
  <si>
    <t>p-(トリフルオロメトキシ)フェニルボロン酸</t>
  </si>
  <si>
    <t>139301-27-2</t>
  </si>
  <si>
    <t>327-83363</t>
  </si>
  <si>
    <t>026-01165</t>
  </si>
  <si>
    <t>Trifluoromethylbenzene</t>
  </si>
  <si>
    <t>トリフルオロメチルベンゼン</t>
  </si>
  <si>
    <t>98-08-8</t>
  </si>
  <si>
    <t>359-35353</t>
  </si>
  <si>
    <t>m-Trifluoromethylbenzoic Acid</t>
  </si>
  <si>
    <t>m-トリフルオロメチル安息香酸</t>
  </si>
  <si>
    <t>454-92-2</t>
  </si>
  <si>
    <t>354-40592</t>
  </si>
  <si>
    <t>p-(Trifluoromethyl)benzyl Bromide</t>
  </si>
  <si>
    <t>p-(トリフルオロメチル)ベンジル=ブロミド</t>
  </si>
  <si>
    <t>402-49-3</t>
  </si>
  <si>
    <t>321-56251</t>
  </si>
  <si>
    <t>4-(Trifluoromethyl)cinnamic Acid</t>
  </si>
  <si>
    <t>4-(トリフルオロメチル)けい皮酸</t>
  </si>
  <si>
    <t>16642-92-5</t>
  </si>
  <si>
    <t>358-44233</t>
  </si>
  <si>
    <t>5-(Trifluoromethyl)indole</t>
  </si>
  <si>
    <t>5-(トリフルオロメチル)インドール</t>
  </si>
  <si>
    <t>100846-24-0</t>
  </si>
  <si>
    <t>324-75161</t>
  </si>
  <si>
    <t>6-(Trifluoromethyl)nicotinic Acid</t>
  </si>
  <si>
    <t>6-(トリフルオロメチル)ニコチン酸</t>
  </si>
  <si>
    <t>231291-22-8</t>
  </si>
  <si>
    <t>327-66621</t>
  </si>
  <si>
    <t>4-(Trifluoromethyl)phenylacetonitrile</t>
  </si>
  <si>
    <t>4-(トリフルオロメチル)フェニルアセトニトリル</t>
  </si>
  <si>
    <t>2338-75-2</t>
  </si>
  <si>
    <t>323-66623</t>
  </si>
  <si>
    <t>353-42561</t>
  </si>
  <si>
    <t>m-(Trifluoromethyl)phenylboronic Acid</t>
  </si>
  <si>
    <t>m-(トリフルオロメチル)フェニルボロン酸</t>
  </si>
  <si>
    <t>1423-26-3</t>
  </si>
  <si>
    <t>329-96633</t>
  </si>
  <si>
    <t>m-(Trifluoromethyl)phenylhydrazine</t>
  </si>
  <si>
    <t>m-(トリフルオロメチル)フェニルヒドラジン</t>
  </si>
  <si>
    <t>368-78-5</t>
  </si>
  <si>
    <t>359-32173</t>
  </si>
  <si>
    <t>5-(Trifluoromethyl)-3-phenylpyrazole</t>
  </si>
  <si>
    <t>5-(トリフルオロメチル)-3-フェニルピラゾール</t>
  </si>
  <si>
    <t>4027-54-7</t>
  </si>
  <si>
    <t>321-99351</t>
  </si>
  <si>
    <t>p-(Trifluoromethyl)propiophenone</t>
  </si>
  <si>
    <t>p-(トリフルオロメチル)プロピオフェノン</t>
  </si>
  <si>
    <t>711-33-1</t>
  </si>
  <si>
    <t>357-34891</t>
  </si>
  <si>
    <t>3-(Trifluoromethyl)pyrazole</t>
  </si>
  <si>
    <t>3-(トリフルオロメチル)ピラゾール</t>
  </si>
  <si>
    <t>20154-03-4</t>
  </si>
  <si>
    <t>355-34892</t>
  </si>
  <si>
    <t>355-39691</t>
  </si>
  <si>
    <t>6-(Trifluoromethyl)-3-pyridinecarbaldehyde</t>
  </si>
  <si>
    <t>6-(トリフルオロメチル)-3-ピリジンカルバルデヒド</t>
  </si>
  <si>
    <t>386704-12-7</t>
  </si>
  <si>
    <t>351-39693</t>
  </si>
  <si>
    <t>354-45232</t>
  </si>
  <si>
    <t>4-(Trifluoromethyl)salicylic Acid</t>
  </si>
  <si>
    <t>4-(トリフルオロメチル)サリチル酸</t>
  </si>
  <si>
    <t>328-90-5</t>
  </si>
  <si>
    <t>328-63471</t>
  </si>
  <si>
    <t>3,4,5-Trifluorophenylboronic Acid</t>
  </si>
  <si>
    <t>3,4,5-トリフルオロフェニルボロン酸</t>
  </si>
  <si>
    <t>143418-49-9</t>
  </si>
  <si>
    <t>324-63473</t>
  </si>
  <si>
    <t>350-46312</t>
  </si>
  <si>
    <t>1,1,1-Trifluoro-2-propanol</t>
  </si>
  <si>
    <t>1,1,1-トリフルオロ-2-プロパノール</t>
  </si>
  <si>
    <t>374-01-6</t>
  </si>
  <si>
    <t>326-25453</t>
  </si>
  <si>
    <t>alpha,alpha,alpha-Trifluorothymidine</t>
  </si>
  <si>
    <t>α,α,α-トリフルオロチミジン</t>
  </si>
  <si>
    <t>70-00-8</t>
  </si>
  <si>
    <t>202-08861</t>
  </si>
  <si>
    <t>Triforine Standard (mixture of isomers)</t>
  </si>
  <si>
    <t>トリホリン標準品(異性体混合物)</t>
  </si>
  <si>
    <t>26644-46-2</t>
  </si>
  <si>
    <t>205-18501</t>
  </si>
  <si>
    <t>Triheneicosanoin Standard</t>
  </si>
  <si>
    <t>トリヘンイコサノイン標準品</t>
  </si>
  <si>
    <t>26536-14-1</t>
  </si>
  <si>
    <t>203-18801</t>
  </si>
  <si>
    <t>Triheptadecanoin Standard</t>
  </si>
  <si>
    <t>トリヘプタデカノイン標準品</t>
  </si>
  <si>
    <t>2438-40-6</t>
  </si>
  <si>
    <t>352-01452</t>
  </si>
  <si>
    <t>2',3',4'-Trihydroxyacetophenone</t>
  </si>
  <si>
    <t>2',3',4'-トリヒドロキシアセトフェノン</t>
  </si>
  <si>
    <t>528-21-2</t>
  </si>
  <si>
    <t>325-56472</t>
  </si>
  <si>
    <t>2,3,4-Trihydroxybenzaldehyde</t>
  </si>
  <si>
    <t>2,3,4-トリヒドロキシベンズアルデヒド</t>
  </si>
  <si>
    <t>2144-08-3</t>
  </si>
  <si>
    <t>201-13841</t>
  </si>
  <si>
    <t>1.0mol/L  Triisobutylaluminium, Toluene Solution</t>
  </si>
  <si>
    <t>1.0mol/L トリイソブチルアルミニウム・トルエン溶液</t>
  </si>
  <si>
    <t>100-99-2</t>
  </si>
  <si>
    <t>207-10205</t>
  </si>
  <si>
    <t>Triisopropanolamine</t>
  </si>
  <si>
    <t>トリイソプロパノールアミン</t>
  </si>
  <si>
    <t>122-20-3</t>
  </si>
  <si>
    <t>209-20471</t>
  </si>
  <si>
    <t>Triisopropylsilyl Chloride</t>
  </si>
  <si>
    <t>トリイソプロピルシリルクロリド</t>
  </si>
  <si>
    <t>13154-24-0</t>
  </si>
  <si>
    <t>201-20573</t>
  </si>
  <si>
    <t>Triisopropylsilyl Trifluoromethanesulfonate</t>
  </si>
  <si>
    <t>トリフルオロメタンスルホン酸トリイソプロピルシリル</t>
  </si>
  <si>
    <t>80522-42-5</t>
  </si>
  <si>
    <t>357-27181</t>
  </si>
  <si>
    <t>355-27182</t>
  </si>
  <si>
    <t>123-01265</t>
  </si>
  <si>
    <t>Trilithium Phosphate</t>
  </si>
  <si>
    <t>りん酸三リチウム</t>
  </si>
  <si>
    <t>10377-52-3</t>
  </si>
  <si>
    <t>205-17021</t>
  </si>
  <si>
    <t>Trimebutine Maleate (mixture of isomers)</t>
  </si>
  <si>
    <t>トリメブチンマレイン酸塩(異性体混合物)</t>
  </si>
  <si>
    <t>34140-59-5</t>
  </si>
  <si>
    <t>205-05252</t>
  </si>
  <si>
    <t>Trimellitic Anhydride</t>
  </si>
  <si>
    <t>トリメリト酸無水物</t>
  </si>
  <si>
    <t>552-30-7</t>
  </si>
  <si>
    <t>322-93482</t>
  </si>
  <si>
    <t>2,4,5-Trimethoxybenzaldehyde</t>
  </si>
  <si>
    <t>2,4,5-トリメトキシベンズアルデヒド</t>
  </si>
  <si>
    <t>4460-86-0</t>
  </si>
  <si>
    <t>135-06606</t>
  </si>
  <si>
    <t>Trimethoxyborane</t>
  </si>
  <si>
    <t>トリメトキシボラン</t>
  </si>
  <si>
    <t>121-43-7</t>
  </si>
  <si>
    <t>321-36231</t>
  </si>
  <si>
    <t>2,3,4-Trimethoxycinnamic Acid</t>
  </si>
  <si>
    <t>2,3,4-トリメトキシけい皮酸</t>
  </si>
  <si>
    <t>33130-03-9</t>
  </si>
  <si>
    <t>202-21245</t>
  </si>
  <si>
    <t>Trimethoxymethylsilane</t>
  </si>
  <si>
    <t>トリメトキシメチルシラン</t>
  </si>
  <si>
    <t>1185-55-3</t>
  </si>
  <si>
    <t>326-70861</t>
  </si>
  <si>
    <t>3,4,5-Trimethoxyphenylacetic Acid</t>
  </si>
  <si>
    <t>3,4,5-トリメトキシフェニル酢酸</t>
  </si>
  <si>
    <t>951-82-6</t>
  </si>
  <si>
    <t>324-70862</t>
  </si>
  <si>
    <t>327-73451</t>
  </si>
  <si>
    <t>3,4,5-Trimethoxyphenylboronic Acid</t>
  </si>
  <si>
    <t>3,4,5-トリメトキシフェニルボロン酸</t>
  </si>
  <si>
    <t>182163-96-8</t>
  </si>
  <si>
    <t>204-21205</t>
  </si>
  <si>
    <t>3-(Trimethoxysilyl)propyl Methacrylate</t>
  </si>
  <si>
    <t>メタクリル酸3-(トリメトキシシリル)プロピル</t>
  </si>
  <si>
    <t>2530-85-0</t>
  </si>
  <si>
    <t>320-54401</t>
  </si>
  <si>
    <t>Trimethylamine N-Oxide Hydrochloride</t>
  </si>
  <si>
    <t>トリメチルアミンN-オキシド塩酸塩</t>
  </si>
  <si>
    <t>7651-88-9</t>
  </si>
  <si>
    <t>325-56411</t>
  </si>
  <si>
    <t>Trimethyl 1,2,3-Benzenetricarboxylate</t>
  </si>
  <si>
    <t>1,2,3-ベンゼントリカルボン酸トリメチル</t>
  </si>
  <si>
    <t>2672-57-3</t>
  </si>
  <si>
    <t>325-63501</t>
  </si>
  <si>
    <t>2,4,6-Trimethylbenzoic Acid</t>
  </si>
  <si>
    <t>2,4,6-トリメチル安息香酸</t>
  </si>
  <si>
    <t>480-63-7</t>
  </si>
  <si>
    <t>323-63502</t>
  </si>
  <si>
    <t>208-11195</t>
  </si>
  <si>
    <t>3,5,5-Trimethylhexanoic Acid</t>
  </si>
  <si>
    <t>3,5,5-トリメチルヘキサン酸</t>
  </si>
  <si>
    <t>3302-10-1</t>
  </si>
  <si>
    <t>327-58632</t>
  </si>
  <si>
    <t>2-(1,3,3-Trimethylindolin-2-ylidene)acetaldehyde</t>
  </si>
  <si>
    <t>2-(1,3,3-トリメチルインドリン-2-イリデン)アセトアルデヒド</t>
  </si>
  <si>
    <t>84-83-3</t>
  </si>
  <si>
    <t>325-33532</t>
  </si>
  <si>
    <t>Trimethylolpropane Tris(2-ethylhexanoate)</t>
  </si>
  <si>
    <t>トリス(2-エチルヘキサン酸)トリメチロールプロパン</t>
  </si>
  <si>
    <t>26086-33-9</t>
  </si>
  <si>
    <t>327-21642</t>
  </si>
  <si>
    <t>Trimethylolpropane Tris(mercaptoacetate)</t>
  </si>
  <si>
    <t>トリス(メルカプト酢酸)トリメチロールプロパン</t>
  </si>
  <si>
    <t>10193-96-1</t>
  </si>
  <si>
    <t>208-07741</t>
  </si>
  <si>
    <t>Trimethyl Orthoacetate</t>
  </si>
  <si>
    <t>オルト酢酸トリメチル</t>
  </si>
  <si>
    <t>1445-45-0</t>
  </si>
  <si>
    <t>353-39533</t>
  </si>
  <si>
    <t>Trimethylphenylammonium Tribromide</t>
  </si>
  <si>
    <t>トリメチルフェニルアンモニウム=トリブロミド</t>
  </si>
  <si>
    <t>4207-56-1</t>
  </si>
  <si>
    <t>327-89821</t>
  </si>
  <si>
    <t>2,4,6-Trimethylphenylboronic Acid</t>
  </si>
  <si>
    <t>2,4,6-トリメチルフェニルボロン酸</t>
  </si>
  <si>
    <t>5980-97-2</t>
  </si>
  <si>
    <t>323-89823</t>
  </si>
  <si>
    <t>208-09902</t>
  </si>
  <si>
    <t>Trimethyl Phosphate</t>
  </si>
  <si>
    <t>りん酸トリメチル</t>
  </si>
  <si>
    <t>512-56-1</t>
  </si>
  <si>
    <t>323-91011</t>
  </si>
  <si>
    <t>Trimethylphosphine Oxide</t>
  </si>
  <si>
    <t>酸化トリメチルホスフィン</t>
  </si>
  <si>
    <t>676-96-0</t>
  </si>
  <si>
    <t>209-19942</t>
  </si>
  <si>
    <t>Trimethylpropylammonium Bis(trifluoromethanesulfonyl)imide</t>
  </si>
  <si>
    <t>トリメチルプロピルアンモニウム=ビス(トリフルオロメタンスルホニル)イミド</t>
  </si>
  <si>
    <t>268536-05-6</t>
  </si>
  <si>
    <t>325-89442</t>
  </si>
  <si>
    <t>2,4,6-Trimethylpyridinium p-Toluenesulfonate</t>
  </si>
  <si>
    <t>2,4,6-トリメチルピリジニウムp-トルエンスルホン酸塩</t>
  </si>
  <si>
    <t>59229-09-3</t>
  </si>
  <si>
    <t>321-48223</t>
  </si>
  <si>
    <t>(Trimethylsilyl)acetylene</t>
  </si>
  <si>
    <t>(トリメチルシリル)アセチレン</t>
  </si>
  <si>
    <t>1066-54-2</t>
  </si>
  <si>
    <t>321-43083</t>
  </si>
  <si>
    <t>Trimethylsilyl Azide</t>
  </si>
  <si>
    <t>トリメチルシリルアジド</t>
  </si>
  <si>
    <t>4648-54-8</t>
  </si>
  <si>
    <t>200-20641</t>
  </si>
  <si>
    <t>Trimethylsilyl Cyanide</t>
  </si>
  <si>
    <t>トリメチルシリルシアニド</t>
  </si>
  <si>
    <t>7677-24-9</t>
  </si>
  <si>
    <t>324-85333</t>
  </si>
  <si>
    <t>p-(Trimethylsilyl)phenylboronic Acid</t>
  </si>
  <si>
    <t>p-(トリメチルシリル)フェニルボロン酸</t>
  </si>
  <si>
    <t>17865-11-1</t>
  </si>
  <si>
    <t>357-13651</t>
  </si>
  <si>
    <t>1-(Trimethylsilyl)-1-propyne</t>
  </si>
  <si>
    <t>1-(トリメチルシリル)-1-プロピン</t>
  </si>
  <si>
    <t>6224-91-5</t>
  </si>
  <si>
    <t>350-41633</t>
  </si>
  <si>
    <t>3-Trimethylsilyl-2-propyn-1-ol</t>
  </si>
  <si>
    <t>3-トリメチルシリル-2-プロピン-1-オール</t>
  </si>
  <si>
    <t>5272-36-6</t>
  </si>
  <si>
    <t>204-12971</t>
  </si>
  <si>
    <t>Trimethylsulfonium Iodide</t>
  </si>
  <si>
    <t>トリメチルスルホニウムヨージド</t>
  </si>
  <si>
    <t>2181-42-2</t>
  </si>
  <si>
    <t>351-27162</t>
  </si>
  <si>
    <t>Trimethylsulfoxonium Bromide</t>
  </si>
  <si>
    <t>トリメチルスルホキソニウム=ブロミド</t>
  </si>
  <si>
    <t>25596-24-1</t>
  </si>
  <si>
    <t>355-19811</t>
  </si>
  <si>
    <t>Trimethyl 2,2':6',2''-Terpyridine-4,4',4''-tricarboxylate</t>
  </si>
  <si>
    <t>2,2':6',2''-テルピリジン-4,4',4''-トリカルボン酸トリメチル</t>
  </si>
  <si>
    <t>330680-46-1</t>
  </si>
  <si>
    <t>351-29862</t>
  </si>
  <si>
    <t>Trimethyl(trifluoromethyl)silane</t>
  </si>
  <si>
    <t>トリメチル(トリフルオロメチル)シラン</t>
  </si>
  <si>
    <t>81290-20-2</t>
  </si>
  <si>
    <t>200-13931</t>
  </si>
  <si>
    <t>1,3,5-Trimethyl-2,4,6-tris(3',5'-di-t-butyl-4'-hydroxybenzyl)benzene Standard</t>
  </si>
  <si>
    <t>1,3,5-トリメチル-2,4,6-トリス(3',5'-ジ-t-ブチル-4'-ヒドロキシベンジル)ベンゼン標準品</t>
  </si>
  <si>
    <t>プラスチック酸化防止剤試験用</t>
  </si>
  <si>
    <t>1709-70-2</t>
  </si>
  <si>
    <t>206-15591</t>
  </si>
  <si>
    <t>Trinexapac Standard</t>
  </si>
  <si>
    <t>トリネキサパック標準品</t>
  </si>
  <si>
    <t>143294-89-7</t>
  </si>
  <si>
    <t>207-15401</t>
  </si>
  <si>
    <t>Trinexapac-ethyl Standard</t>
  </si>
  <si>
    <t>トリネキサパックエチル標準品</t>
  </si>
  <si>
    <t>95266-40-3</t>
  </si>
  <si>
    <t>207-18181</t>
  </si>
  <si>
    <t>Triolein Standard</t>
  </si>
  <si>
    <t>トリオレイン標準品</t>
  </si>
  <si>
    <t>122-32-7</t>
  </si>
  <si>
    <t>327-46081</t>
  </si>
  <si>
    <t>2,2,2-Triphenylacetophenone</t>
  </si>
  <si>
    <t>2,2,2-トリフェニルアセトフェノン</t>
  </si>
  <si>
    <t>466-37-5</t>
  </si>
  <si>
    <t>327-49021</t>
  </si>
  <si>
    <t>Triphenylbismuth(V) Diacetate</t>
  </si>
  <si>
    <t>二酢酸トリフェニルビスマス(V)</t>
  </si>
  <si>
    <t>7239-60-3</t>
  </si>
  <si>
    <t>323-49023</t>
  </si>
  <si>
    <t>323-67142</t>
  </si>
  <si>
    <t>Triphenylborane-Triphenylphosphine Complex</t>
  </si>
  <si>
    <t>トリフェニルボラン-トリフェニルホスフィン錯体</t>
  </si>
  <si>
    <t>3053-68-7</t>
  </si>
  <si>
    <t>357-27201</t>
  </si>
  <si>
    <t>2-Triphenylenylboronic Acid</t>
  </si>
  <si>
    <t>2-トリフェニレニルボロン酸</t>
  </si>
  <si>
    <t>654664-63-8</t>
  </si>
  <si>
    <t>328-63513</t>
  </si>
  <si>
    <t>Triphenylethylene</t>
  </si>
  <si>
    <t>トリフェニルエチレン</t>
  </si>
  <si>
    <t>58-72-0</t>
  </si>
  <si>
    <t>206-14371</t>
  </si>
  <si>
    <t>2,4,6-Triphenyl-1-hexene Standard</t>
  </si>
  <si>
    <t>2,4,6-トリフェニル-1-ヘキセン標準品</t>
  </si>
  <si>
    <t>18964-53-9</t>
  </si>
  <si>
    <t>354-01951</t>
  </si>
  <si>
    <t>Triphenylmethanethiol</t>
  </si>
  <si>
    <t>トリフェニルメタンチオール</t>
  </si>
  <si>
    <t>3695-77-0</t>
  </si>
  <si>
    <t>350-45913</t>
  </si>
  <si>
    <t>Triphenylphosphine Oxide</t>
  </si>
  <si>
    <t>トリフェニルホスフィン=オキシド</t>
  </si>
  <si>
    <t>791-28-6</t>
  </si>
  <si>
    <t>204-07922</t>
  </si>
  <si>
    <t>Triphenyl Phosphite</t>
  </si>
  <si>
    <t>亜りん酸トリフェニル</t>
  </si>
  <si>
    <t>101-02-0</t>
  </si>
  <si>
    <t>208-07925</t>
  </si>
  <si>
    <t>327-42142</t>
  </si>
  <si>
    <t>2-(Triphenylphosphoranylidene)succinic Anhydride</t>
  </si>
  <si>
    <t>2-(トリフェニルホスホラニリデン)こはく酸無水物</t>
  </si>
  <si>
    <t>906-65-0</t>
  </si>
  <si>
    <t>201-13341</t>
  </si>
  <si>
    <t>Triphenyltin(IV) Chloride Standard</t>
  </si>
  <si>
    <t>塩化トリフェニルすず(IV)標準品</t>
  </si>
  <si>
    <t>639-58-7</t>
  </si>
  <si>
    <t>202-08942</t>
  </si>
  <si>
    <t>Tripropylene Glycol(mixture of isomers)</t>
  </si>
  <si>
    <t>トリプロピレングリコール (異性体混合物)</t>
  </si>
  <si>
    <t>24800-44-0</t>
  </si>
  <si>
    <t>204-19171</t>
  </si>
  <si>
    <t>Tripropylene Glycol Dimethyl Ether (mixture of isomers)</t>
  </si>
  <si>
    <t>トリプロピレングリコールジメチルエーテル(異性体混合物)</t>
  </si>
  <si>
    <t>42769-21-1</t>
  </si>
  <si>
    <t>201-02292</t>
  </si>
  <si>
    <t>2,4,6-Tris(allyloxy)-1,3,5-triazine</t>
  </si>
  <si>
    <t>2,4,6-トリス(アリルオキシ)-1,3,5-トリアジン</t>
  </si>
  <si>
    <t>101-37-1</t>
  </si>
  <si>
    <t>205-02295</t>
  </si>
  <si>
    <t>325-72933</t>
  </si>
  <si>
    <t>3,4,5-Tris(benzyloxy)benzoic Acid</t>
  </si>
  <si>
    <t>3,4,5-トリス(ベンジルオキシ)安息香酸</t>
  </si>
  <si>
    <t>1486-48-2</t>
  </si>
  <si>
    <t>200-03161</t>
  </si>
  <si>
    <t>Tris(4-t-butylphenyl)Phosphate</t>
  </si>
  <si>
    <t>りん酸トリス(4-t-ブチルフェニル)</t>
  </si>
  <si>
    <t>78-33-1</t>
  </si>
  <si>
    <t>207-20651</t>
  </si>
  <si>
    <t>Tris[4-t-butyl-2-(1H-pyrazol-1-yl)pyridine]cobalt(Ⅲ) Tris[bis(trifluoromethylsulfonyl)imide]</t>
  </si>
  <si>
    <t>トリス[4-t-ブチル-2-(1H-ピラゾール-1-イル)ピリジン]コバルト(Ⅲ)トリス[ビス(トリフルオロメチルスルホニル)イミド]</t>
  </si>
  <si>
    <t>1447938-61-5</t>
  </si>
  <si>
    <t>359-34091</t>
  </si>
  <si>
    <t>1,3,5-Tris(4-carboxyphenyl)benzene</t>
  </si>
  <si>
    <t>1,3,5-トリス(4-カルボキシフェニル)ベンゼン</t>
  </si>
  <si>
    <t>50446-44-1</t>
  </si>
  <si>
    <t>322-85971</t>
  </si>
  <si>
    <t>Tris(cyclopentadienyl)lanthanum</t>
  </si>
  <si>
    <t>トリス(シクロペンタジエニル)ランタン</t>
  </si>
  <si>
    <t>1272-23-7</t>
  </si>
  <si>
    <t>209-19844</t>
  </si>
  <si>
    <t>Tris(dibenzylideneacetone)dipalladium(0), Chloroform adduct</t>
  </si>
  <si>
    <t>トリス(ジベンジリデンアセトン)二パラジウム(0)(クロロホルム付加物)</t>
  </si>
  <si>
    <t>52522-40-4</t>
  </si>
  <si>
    <t>207-13941</t>
  </si>
  <si>
    <t>Tris(2,4-di-t-butylphenyl) Phosphite Standard</t>
  </si>
  <si>
    <t>トリス(2,4-ジ-t-ブチルフェニル)ホスファイト標準品</t>
  </si>
  <si>
    <t>31570-04-4</t>
  </si>
  <si>
    <t>200-19891</t>
  </si>
  <si>
    <t>Tris[2-(dimethylamino)ethyl]amine</t>
  </si>
  <si>
    <t>トリス[2-(ジメチルアミノ)エチル]アミン</t>
  </si>
  <si>
    <t>33527-91-2</t>
  </si>
  <si>
    <t>206-19893</t>
  </si>
  <si>
    <t>321-91171</t>
  </si>
  <si>
    <t>1,1,1-Tris(diphenylphosphinomethyl)ethane</t>
  </si>
  <si>
    <t>1,1,1-トリス(ジフェニルホスフィノメチル)エタン</t>
  </si>
  <si>
    <t>22031-12-5</t>
  </si>
  <si>
    <t>327-91173</t>
  </si>
  <si>
    <t>325-97291</t>
  </si>
  <si>
    <t>Tris(4-methoxy-3,5-dimethylphenyl)phosphine</t>
  </si>
  <si>
    <t>トリス(4-メトキシ-3,5-ジメチルフェニル)ホスフィン</t>
  </si>
  <si>
    <t>121898-64-4</t>
  </si>
  <si>
    <t>196-05532</t>
  </si>
  <si>
    <t>Trisodium Citrate Dihydrate</t>
  </si>
  <si>
    <t>くえん酸三ナトリウム二水和物</t>
  </si>
  <si>
    <t>6132-04-3</t>
  </si>
  <si>
    <t>202-16671</t>
  </si>
  <si>
    <t>325-26062</t>
  </si>
  <si>
    <t>Tristearyl Phosphite</t>
  </si>
  <si>
    <t>亜りん酸トリステアリル</t>
  </si>
  <si>
    <t>2082-80-6</t>
  </si>
  <si>
    <t>358-31783</t>
  </si>
  <si>
    <t>1,3,5-Tris(4,4,5,5-tetramethyl-1,3,2-dioxaborolan-2-yl)benzene</t>
  </si>
  <si>
    <t>1,3,5-トリス(4,4,5,5-テトラメチル-1,3,2-ジオキサボロラン-2-イル)ベンゼン</t>
  </si>
  <si>
    <t>365564-05-2</t>
  </si>
  <si>
    <t>325-86181</t>
  </si>
  <si>
    <t>Tris(2,2,6,6-tetramethyl-3,5-heptanedionato)dysprosium</t>
  </si>
  <si>
    <t>トリス(2,2,6,6-テトラメチル-3,5-ヘプタンジオナト)ジスプロシウム</t>
  </si>
  <si>
    <t>15522-69-7</t>
  </si>
  <si>
    <t>321-85103</t>
  </si>
  <si>
    <t>Tris(2,2,6,6-tetramethyl-3,5-heptanedionato)erbium</t>
  </si>
  <si>
    <t>トリス(2,2,6,6-テトラメチル-3,5-ヘプタンジオナト)エルビウム</t>
  </si>
  <si>
    <t>35733-23-4</t>
  </si>
  <si>
    <t>324-85713</t>
  </si>
  <si>
    <t>Tris(2,2,6,6-tetramethyl-3,5-heptanedionato)europium(III)</t>
  </si>
  <si>
    <t>トリス(2,2,6,6-テトラメチル-3,5-ヘプタンジオナト)ユウロピウム(III)</t>
  </si>
  <si>
    <t>15522-71-1</t>
  </si>
  <si>
    <t>324-85931</t>
  </si>
  <si>
    <t>Tris(2,2,6,6-tetramethyl-3,5-heptanedionato)neodymium</t>
  </si>
  <si>
    <t>トリス(2,2,6,6-テトラメチル-3,5-ヘプタンジオナト)ネオジム</t>
  </si>
  <si>
    <t>15492-47-4</t>
  </si>
  <si>
    <t>322-85851</t>
  </si>
  <si>
    <t>Tris(2,2,6,6-tetramethyl-3,5-heptanedionato)praseodymium(III)</t>
  </si>
  <si>
    <t>トリス(2,2,6,6-テトラメチル-3,5-ヘプタンジオナト)プラセオジム(III)</t>
  </si>
  <si>
    <t>15492-48-5</t>
  </si>
  <si>
    <t>328-85853</t>
  </si>
  <si>
    <t>321-82923</t>
  </si>
  <si>
    <t>Tris(2,2,6,6-tetramethyl-3,5-heptanedionato)samarium(III)</t>
  </si>
  <si>
    <t>トリス(2,2,6,6-テトラメチル-3,5-ヘプタンジオナト)サマリウム(III)</t>
  </si>
  <si>
    <t>15492-50-9</t>
  </si>
  <si>
    <t>327-85943</t>
  </si>
  <si>
    <t>Tris(2,2,6,6-tetramethyl-3,5-heptanedionato)terbium(III)</t>
  </si>
  <si>
    <t>トリス(2,2,6,6-テトラメチル-3,5-ヘプタンジオナト)テルビウム(III)</t>
  </si>
  <si>
    <t>15492-51-0</t>
  </si>
  <si>
    <t>320-86251</t>
  </si>
  <si>
    <t>Tris(2,2,6,6-tetramethyl-3,5-heptanedionato)thulium</t>
  </si>
  <si>
    <t>トリス(2,2,6,6-テトラメチル-3,5-ヘプタンジオナト)ツリウム</t>
  </si>
  <si>
    <t>15631-58-0</t>
  </si>
  <si>
    <t>326-86253</t>
  </si>
  <si>
    <t>322-85753</t>
  </si>
  <si>
    <t>Tris(2,2,6,6-tetramethyl-3,5-heptanedionato)yttrium</t>
  </si>
  <si>
    <t>トリス(2,2,6,6-テトラメチル-3,5-ヘプタンジオナト)イットリウム</t>
  </si>
  <si>
    <t>15632-39-0</t>
  </si>
  <si>
    <t>320-46331</t>
  </si>
  <si>
    <t>2,4,6-Tris(trichloromethyl)-1,3,5-triazine</t>
  </si>
  <si>
    <t>2,4,6-トリス(トリクロロメチル)-1,3,5-トリアジン</t>
  </si>
  <si>
    <t>6542-67-2</t>
  </si>
  <si>
    <t>328-46332</t>
  </si>
  <si>
    <t>322-94901</t>
  </si>
  <si>
    <t>Tris[p-(trifluoromethyl)phenyl]phosphine</t>
  </si>
  <si>
    <t>トリス[p-(トリフルオロメチル)フェニル]ホスフィン</t>
  </si>
  <si>
    <t>13406-29-6</t>
  </si>
  <si>
    <t>326-99161</t>
  </si>
  <si>
    <t>Tris(3,4,5-trifluorophenyl)boroxin</t>
  </si>
  <si>
    <t>トリス(3,4,5-トリフルオロフェニル)ボロキシン</t>
  </si>
  <si>
    <t>223440-94-6</t>
  </si>
  <si>
    <t>351-46021</t>
  </si>
  <si>
    <t>Trithiocyanuric Acid</t>
  </si>
  <si>
    <t>トリチオシアヌル酸</t>
  </si>
  <si>
    <t>638-16-4</t>
  </si>
  <si>
    <t>204-18331</t>
  </si>
  <si>
    <t>Triticonazole Standard</t>
  </si>
  <si>
    <t>トリチコナゾール標準品</t>
  </si>
  <si>
    <t>131983-72-7</t>
  </si>
  <si>
    <t>209-18521</t>
  </si>
  <si>
    <t>Tri-o-tolylphosphine</t>
  </si>
  <si>
    <t>トリ-o-トリルホスフィン</t>
  </si>
  <si>
    <t>6163-58-2</t>
  </si>
  <si>
    <t>207-18522</t>
  </si>
  <si>
    <t>200-18791</t>
  </si>
  <si>
    <t>Tritridecanoin Standard</t>
  </si>
  <si>
    <t>トリトリデカノイン標準品</t>
  </si>
  <si>
    <t>26536-12-9</t>
  </si>
  <si>
    <t>351-35531</t>
  </si>
  <si>
    <t>2,4,6-Trivinylboroxin Pyridine Complex</t>
  </si>
  <si>
    <t>2,4,6-トリビニルボロキシンピリジン錯体</t>
  </si>
  <si>
    <t>95010-17-6</t>
  </si>
  <si>
    <t>200-13953</t>
  </si>
  <si>
    <t>Trypsin, from Bovine Pancreas</t>
  </si>
  <si>
    <t>トリプシン, ウシ膵臓由来</t>
  </si>
  <si>
    <t>9002-07-7</t>
  </si>
  <si>
    <t>202-09226</t>
  </si>
  <si>
    <t>Trypsin Inhibitor, from Soybean</t>
  </si>
  <si>
    <t>トリプシンインヒビター, 大豆由来</t>
  </si>
  <si>
    <t>9035-81-8</t>
  </si>
  <si>
    <t>350-43551</t>
  </si>
  <si>
    <t>Tryptanthrin</t>
  </si>
  <si>
    <t>トリプタントリン</t>
  </si>
  <si>
    <t>13220-57-0</t>
  </si>
  <si>
    <t>209-03371</t>
  </si>
  <si>
    <t>D-Tryptophan</t>
  </si>
  <si>
    <t>D-トリプトファン</t>
  </si>
  <si>
    <t>153-94-6</t>
  </si>
  <si>
    <t>205-03373</t>
  </si>
  <si>
    <t>205-19601</t>
  </si>
  <si>
    <t>L-Tryptophan Reference Material</t>
  </si>
  <si>
    <t>L-トリプトファン標準物質</t>
  </si>
  <si>
    <t>73-22-3</t>
  </si>
  <si>
    <t>350-17281</t>
  </si>
  <si>
    <t>L-Tryptophan Methyl Ester Hydrochloride</t>
  </si>
  <si>
    <t>L-トリプトファンメチルエステル塩酸塩</t>
  </si>
  <si>
    <t>7524-52-9</t>
  </si>
  <si>
    <t>204-17731</t>
  </si>
  <si>
    <t>T-2 Toxin Standard</t>
  </si>
  <si>
    <t>T-2 トキシン標準品</t>
  </si>
  <si>
    <t>21259-20-1</t>
  </si>
  <si>
    <t>201-18581</t>
  </si>
  <si>
    <t>Tumor Necrosis Factor-α(TNF-alpha), Human, recombinant, Animal-derived-free</t>
  </si>
  <si>
    <t>腫瘍壊死因子-α(TNF-α),ヒト,組換え体,動物由来物フリー</t>
  </si>
  <si>
    <t>94948-59-1</t>
  </si>
  <si>
    <t>206-03462</t>
  </si>
  <si>
    <t>Tungsten(VI) Oxide</t>
  </si>
  <si>
    <t>酸化タングステン(VI)</t>
  </si>
  <si>
    <t>1314-35-8</t>
  </si>
  <si>
    <t>203-03455</t>
  </si>
  <si>
    <t>Tungstic Acid</t>
  </si>
  <si>
    <t>タングステン酸</t>
  </si>
  <si>
    <t>7783-03-1</t>
  </si>
  <si>
    <t>208-08243</t>
  </si>
  <si>
    <t>Tunicamycin</t>
  </si>
  <si>
    <t>ツニカマイシン</t>
  </si>
  <si>
    <t>11089-65-9</t>
  </si>
  <si>
    <t>219-01432</t>
  </si>
  <si>
    <t>Ubiquinone-10</t>
  </si>
  <si>
    <t>ユビキノン-10</t>
  </si>
  <si>
    <t>303-98-0</t>
  </si>
  <si>
    <t>216-00761</t>
  </si>
  <si>
    <t>212-00763</t>
  </si>
  <si>
    <t>215-01071</t>
  </si>
  <si>
    <t>Ubiquitin Aldehyde</t>
  </si>
  <si>
    <t>ユビキチンアルデヒド</t>
  </si>
  <si>
    <t>79586-22-4</t>
  </si>
  <si>
    <t>212-01461</t>
  </si>
  <si>
    <t>Umbelliferone</t>
  </si>
  <si>
    <t>ウンベリフェロン</t>
  </si>
  <si>
    <t>93-35-6</t>
  </si>
  <si>
    <t>219-01633</t>
  </si>
  <si>
    <t>Umicore CX31</t>
  </si>
  <si>
    <t>884879-23-6</t>
  </si>
  <si>
    <t>216-01643</t>
  </si>
  <si>
    <t>Umicore CX32</t>
  </si>
  <si>
    <t>219-00033</t>
  </si>
  <si>
    <t>10-Undecenoic Acid</t>
  </si>
  <si>
    <t>10-ウンデセン酸</t>
  </si>
  <si>
    <t>112-38-9</t>
  </si>
  <si>
    <t>327-25282</t>
  </si>
  <si>
    <t>2-Undecylimidazole</t>
  </si>
  <si>
    <t>2-ウンデシルイミダゾール</t>
  </si>
  <si>
    <t>16731-68-3</t>
  </si>
  <si>
    <t>321-25285</t>
  </si>
  <si>
    <t>216-01665</t>
  </si>
  <si>
    <t>Uracil</t>
  </si>
  <si>
    <t>ウラシル</t>
  </si>
  <si>
    <t>66-22-8</t>
  </si>
  <si>
    <t>214-01085</t>
  </si>
  <si>
    <t>0.2w/v% Uranine Solution</t>
  </si>
  <si>
    <t>0.2w/v%ウラニン溶液</t>
  </si>
  <si>
    <t>518-47-8</t>
  </si>
  <si>
    <t>219-01351</t>
  </si>
  <si>
    <t>Urea Standard</t>
  </si>
  <si>
    <t>尿素標準品</t>
  </si>
  <si>
    <t>57-13-6</t>
  </si>
  <si>
    <t>227-02333</t>
  </si>
  <si>
    <t>Valaciclovir Hydrochloride</t>
  </si>
  <si>
    <t>バラシクロビル塩酸塩</t>
  </si>
  <si>
    <t>124832-27-5</t>
  </si>
  <si>
    <t>225-01295</t>
  </si>
  <si>
    <t>Valeric Acid</t>
  </si>
  <si>
    <t>吉草酸</t>
  </si>
  <si>
    <t>109-52-4</t>
  </si>
  <si>
    <t>224-00442</t>
  </si>
  <si>
    <t>γ-Valerolactone</t>
  </si>
  <si>
    <t>γ-バレロラクトン</t>
  </si>
  <si>
    <t>108-29-2</t>
  </si>
  <si>
    <t>221-02211</t>
  </si>
  <si>
    <t>Validamycin A Standard</t>
  </si>
  <si>
    <t>バリダマイシンA標準品</t>
  </si>
  <si>
    <t>37248-47-8</t>
  </si>
  <si>
    <t>221-01731</t>
  </si>
  <si>
    <t>L-Valine Standard</t>
  </si>
  <si>
    <t>L-バリン標準品</t>
  </si>
  <si>
    <t>72-18-4</t>
  </si>
  <si>
    <t>358-21371</t>
  </si>
  <si>
    <t>L-Valine Benzyl Ester Hydrochloride</t>
  </si>
  <si>
    <t>L-バリンベンジルエステル塩酸塩</t>
  </si>
  <si>
    <t>2462-34-2</t>
  </si>
  <si>
    <t>324-81771</t>
  </si>
  <si>
    <t>L-Valine Methyl Ester Hydrochloride</t>
  </si>
  <si>
    <t>L-バリンメチルエステル塩酸塩</t>
  </si>
  <si>
    <t>6306-52-1</t>
  </si>
  <si>
    <t>322-81772</t>
  </si>
  <si>
    <t>019-28031</t>
  </si>
  <si>
    <t>[Arg8]-Vasopressin</t>
  </si>
  <si>
    <t>[Arg8]-バソプレッシン</t>
  </si>
  <si>
    <t>113-79-1</t>
  </si>
  <si>
    <t>223-01811</t>
  </si>
  <si>
    <t>Vecuronium Bromide</t>
  </si>
  <si>
    <t>臭化ベクロニウム</t>
  </si>
  <si>
    <t>50700-72-6</t>
  </si>
  <si>
    <t>223-02271</t>
  </si>
  <si>
    <t>Verbascoside</t>
  </si>
  <si>
    <t>ベルバスコシド</t>
  </si>
  <si>
    <t>61276-17-3</t>
  </si>
  <si>
    <t>223-01475</t>
  </si>
  <si>
    <t>Victoria Blue Solution</t>
  </si>
  <si>
    <t>ビクトリアブルー液</t>
  </si>
  <si>
    <t>226-02303</t>
  </si>
  <si>
    <t>Vincristine Sulfate</t>
  </si>
  <si>
    <t>ビンクリスチン硫酸塩</t>
  </si>
  <si>
    <t>2068-78-2</t>
  </si>
  <si>
    <t>358-42131</t>
  </si>
  <si>
    <t>N-Vinylacetamide</t>
  </si>
  <si>
    <t>N-ビニルアセトアミド</t>
  </si>
  <si>
    <t>5202-78-8</t>
  </si>
  <si>
    <t>356-42132</t>
  </si>
  <si>
    <t>226-00882</t>
  </si>
  <si>
    <t>Vinyl Benzoate</t>
  </si>
  <si>
    <t>安息香酸ビニル</t>
  </si>
  <si>
    <t>769-78-8</t>
  </si>
  <si>
    <t>327-80801</t>
  </si>
  <si>
    <t>Vinylcyclohexane</t>
  </si>
  <si>
    <t>ビニルシクロヘキサン</t>
  </si>
  <si>
    <t>695-12-5</t>
  </si>
  <si>
    <t>352-42771</t>
  </si>
  <si>
    <t>1-Vinyl-3H-imidazolium Bis(trifluoromethanesulfonyl)imide</t>
  </si>
  <si>
    <t>1-ビニル-3H-イミダゾリウム=ビス(トリフルオロメタンスルホニル)イミド</t>
  </si>
  <si>
    <t>1013027-27-4</t>
  </si>
  <si>
    <t>225-00955</t>
  </si>
  <si>
    <t>Vinyl Laurate</t>
  </si>
  <si>
    <t>ラウリン酸ビニル</t>
  </si>
  <si>
    <t>2146-71-6</t>
  </si>
  <si>
    <t>228-01361</t>
  </si>
  <si>
    <t>2-Vinylnaphthalene</t>
  </si>
  <si>
    <t>2-ビニルナフタレン</t>
  </si>
  <si>
    <t>827-54-3</t>
  </si>
  <si>
    <t>329-84401</t>
  </si>
  <si>
    <t>p-Vinylphenylboronic Acid</t>
  </si>
  <si>
    <t>p-ビニルフェニルボロン酸</t>
  </si>
  <si>
    <t>2156-04-9</t>
  </si>
  <si>
    <t>228-00266</t>
  </si>
  <si>
    <t>2-Vinylpyridine</t>
  </si>
  <si>
    <t>2-ビニルピリジン</t>
  </si>
  <si>
    <t>100-69-6</t>
  </si>
  <si>
    <t>229-00372</t>
  </si>
  <si>
    <t>Vitamin K1</t>
  </si>
  <si>
    <t>ビタミンK1</t>
  </si>
  <si>
    <t>225-01511</t>
  </si>
  <si>
    <t>VS-6010 0.22mol/l Hydrochloric Acid</t>
  </si>
  <si>
    <t>VS-6010 0.22mol/l塩酸</t>
  </si>
  <si>
    <t>紀本電子全窒素全りん測定装置用</t>
  </si>
  <si>
    <t>239-00895</t>
  </si>
  <si>
    <t>WakogelR FC-40</t>
  </si>
  <si>
    <t>ワコーゲルR FC-40 (20～40μm 70% up)</t>
  </si>
  <si>
    <t>フラッシュクロマトグラフ用</t>
  </si>
  <si>
    <t>238-00125</t>
  </si>
  <si>
    <t>WakogelR Q-23, 75-150micro m(100-200mesh)</t>
  </si>
  <si>
    <t>ワコーゲルR Q-23, 75～150μm(100～200mesh)</t>
  </si>
  <si>
    <t>230-64001</t>
  </si>
  <si>
    <t>WakopakR Ultra C18-2 Φ2.1mm × 30mm (D)</t>
  </si>
  <si>
    <t>ワコーパックR ウルトラ C18-2 Φ2.1mm × 30mm (D)</t>
  </si>
  <si>
    <t>超高速液体クロマトグラフ用</t>
  </si>
  <si>
    <t>235-02651</t>
  </si>
  <si>
    <t>WakopakR Ultra C18-5 Φ4.6mm × 150mm (W)</t>
  </si>
  <si>
    <t>ワコーパックR ウルトラ C18-5 Φ4.6mm × 150mm (W)</t>
  </si>
  <si>
    <t>232-02661</t>
  </si>
  <si>
    <t>WakopakR Ultra C18-5 Φ4.6mm × 250mm (W)</t>
  </si>
  <si>
    <t>ワコーパックR ウルトラ C18-5 Φ4.6mm × 250mm (W)</t>
  </si>
  <si>
    <t>233-02777</t>
  </si>
  <si>
    <t>WakosilR 60, 38～63μm</t>
  </si>
  <si>
    <t>ワコーシルR 60, 38～63μm</t>
  </si>
  <si>
    <t>10kg</t>
  </si>
  <si>
    <t>239-01211</t>
  </si>
  <si>
    <t>Wakosil-II R 3C18 HG</t>
  </si>
  <si>
    <t>ワコーシル-II R 3C18 HG (3μm)</t>
  </si>
  <si>
    <t>233-02191</t>
  </si>
  <si>
    <t>Wakosil R DNPH-II Eluent B</t>
  </si>
  <si>
    <t>ワコーシル R DNPH-II 溶離液B</t>
  </si>
  <si>
    <t>237-02172</t>
  </si>
  <si>
    <t>Warfarin Sodium</t>
  </si>
  <si>
    <t>ワルファリンナトリウム</t>
  </si>
  <si>
    <t>129-06-6</t>
  </si>
  <si>
    <t>239-01711</t>
  </si>
  <si>
    <t>5% Water-impregnated Silica Gel</t>
  </si>
  <si>
    <t>5%含水シリカゲル</t>
  </si>
  <si>
    <t>236-02681</t>
  </si>
  <si>
    <t>Withaferin A Standard</t>
  </si>
  <si>
    <t>ウィザフェリンA標準品</t>
  </si>
  <si>
    <t>5119-48-2</t>
  </si>
  <si>
    <t>235-00191</t>
  </si>
  <si>
    <t>Wright Stain, Powder</t>
  </si>
  <si>
    <t>ライトステイン, 粉末</t>
  </si>
  <si>
    <t>68988-92-1</t>
  </si>
  <si>
    <t>243-00012</t>
  </si>
  <si>
    <t>Xanthine</t>
  </si>
  <si>
    <t>キサンチン</t>
  </si>
  <si>
    <t>69-89-6</t>
  </si>
  <si>
    <t>246-00921</t>
  </si>
  <si>
    <t>Xanthohumol Standard</t>
  </si>
  <si>
    <t>キサントフモール標準品</t>
  </si>
  <si>
    <t>6754-58-1</t>
  </si>
  <si>
    <t>244-00503</t>
  </si>
  <si>
    <t>XMC Standard</t>
  </si>
  <si>
    <t>XMC標準品</t>
  </si>
  <si>
    <t>2655-14-3</t>
  </si>
  <si>
    <t>240-00941</t>
  </si>
  <si>
    <t>Xylazine Hydrochloride</t>
  </si>
  <si>
    <t>キシラジン塩酸塩</t>
  </si>
  <si>
    <t>23076-35-9</t>
  </si>
  <si>
    <t>240-00821</t>
  </si>
  <si>
    <t>Xylazine Hydrochloride Standard</t>
  </si>
  <si>
    <t>キシラジン塩酸塩標準品</t>
  </si>
  <si>
    <t>248-00562</t>
  </si>
  <si>
    <t>p-Xylene-α,α'-diol</t>
  </si>
  <si>
    <t>p-キシレン-α,α'-ジオール</t>
  </si>
  <si>
    <t>589-29-7</t>
  </si>
  <si>
    <t>242-00565</t>
  </si>
  <si>
    <t>247-00772</t>
  </si>
  <si>
    <t>2,6-Xylidine</t>
  </si>
  <si>
    <t>2,6-キシリジン</t>
  </si>
  <si>
    <t>87-62-7</t>
  </si>
  <si>
    <t>245-00871</t>
  </si>
  <si>
    <t>3,5-Xylidine</t>
  </si>
  <si>
    <t>3,5-キシリジン</t>
  </si>
  <si>
    <t>108-69-0</t>
  </si>
  <si>
    <t>241-00731</t>
  </si>
  <si>
    <t>Xylitol Standard</t>
  </si>
  <si>
    <t>キシリトール標準品</t>
  </si>
  <si>
    <t>87-99-0</t>
  </si>
  <si>
    <t>259-00451</t>
  </si>
  <si>
    <t>Yohimbine Hydrochloride</t>
  </si>
  <si>
    <t>ヨヒンビン塩酸塩</t>
  </si>
  <si>
    <t>65-19-0</t>
  </si>
  <si>
    <t>255-00333</t>
  </si>
  <si>
    <t>Yttrium Acetate Tetrahydrate, 99.9%</t>
  </si>
  <si>
    <t>酢酸イットリウム四水和物, 99.9%</t>
  </si>
  <si>
    <t>23363-14-6</t>
  </si>
  <si>
    <t>323-73213</t>
  </si>
  <si>
    <t>(R)-(+)-2-(Z-amino)-1-propanol</t>
  </si>
  <si>
    <t>(R)-(+)-2-(Z-アミノ)-1-プロパノール</t>
  </si>
  <si>
    <t>61425-27-2</t>
  </si>
  <si>
    <t>321-73231</t>
  </si>
  <si>
    <t>Z-L-t-butylglycine</t>
  </si>
  <si>
    <t>Z-L-t-ブチルグリシン</t>
  </si>
  <si>
    <t>62965-10-0</t>
  </si>
  <si>
    <t>264-02141</t>
  </si>
  <si>
    <t>Zearalanone Standard</t>
  </si>
  <si>
    <t>ゼアララノン標準品</t>
  </si>
  <si>
    <t>5975-78-0</t>
  </si>
  <si>
    <t>260-01283</t>
  </si>
  <si>
    <t>Zein</t>
  </si>
  <si>
    <t>ゼイン</t>
  </si>
  <si>
    <t>9010-66-6</t>
  </si>
  <si>
    <t>266-00565</t>
  </si>
  <si>
    <t>Zeolite, Synthetic, A-3, Shot, 0.50-1.18mm(14-30mesh)</t>
  </si>
  <si>
    <t>合成ゼオライトA-3, 粒状, 0.50～1.18mm(14～30mesh)</t>
  </si>
  <si>
    <t>1318-02-1</t>
  </si>
  <si>
    <t>262-01461</t>
  </si>
  <si>
    <t>Zeranol Standard</t>
  </si>
  <si>
    <t>ゼラノール標準品</t>
  </si>
  <si>
    <t>26538-44-3</t>
  </si>
  <si>
    <t>268-01642</t>
  </si>
  <si>
    <t>Zinc, Mossy, 99.9%</t>
  </si>
  <si>
    <t>亜鉛, 花状, 99.9%</t>
  </si>
  <si>
    <t>7440-66-6</t>
  </si>
  <si>
    <t>267-02175</t>
  </si>
  <si>
    <t>Zinc, Shot</t>
  </si>
  <si>
    <t>亜鉛</t>
  </si>
  <si>
    <t>263-02091</t>
  </si>
  <si>
    <t>Zinc Chloride, 2-Methyltetrahydrofuran Solution (abt. 2mol/L)</t>
  </si>
  <si>
    <t>塩化亜鉛・2-メチルテトラヒドロフラン溶液(約2mol/L)</t>
  </si>
  <si>
    <t>7646-85-7</t>
  </si>
  <si>
    <t>265-02095</t>
  </si>
  <si>
    <t>266-01942</t>
  </si>
  <si>
    <t>Zinc Diethyldithiocarbamate</t>
  </si>
  <si>
    <t>ジエチルジチオカルバミド酸亜鉛</t>
  </si>
  <si>
    <t>14324-55-1</t>
  </si>
  <si>
    <t>260-02285</t>
  </si>
  <si>
    <t>Zinc Iodide</t>
  </si>
  <si>
    <t>よう化亜鉛</t>
  </si>
  <si>
    <t>10139-47-6</t>
  </si>
  <si>
    <t>260-01261</t>
  </si>
  <si>
    <t>Zinc Oxide, 0.02um</t>
  </si>
  <si>
    <t>酸化亜鉛,0.02μm</t>
  </si>
  <si>
    <t>1314-13-2</t>
  </si>
  <si>
    <t>267-01232</t>
  </si>
  <si>
    <t>Zinc Pyrithione</t>
  </si>
  <si>
    <t>ジンクピリチオン</t>
  </si>
  <si>
    <t>13463-41-7</t>
  </si>
  <si>
    <t>262-00425</t>
  </si>
  <si>
    <t>Zinc Sulfate</t>
  </si>
  <si>
    <t>硫酸亜鉛</t>
  </si>
  <si>
    <t>7733-02-0</t>
  </si>
  <si>
    <t>260-00482</t>
  </si>
  <si>
    <t>Zirconium Oxide</t>
  </si>
  <si>
    <t>酸化ジルコニウム</t>
  </si>
  <si>
    <t>263-01491</t>
  </si>
  <si>
    <t>Zymosan A</t>
  </si>
  <si>
    <t>ザイモサンA</t>
  </si>
  <si>
    <t>58856-93-2</t>
  </si>
  <si>
    <t>013-25871</t>
  </si>
  <si>
    <t>Anti Apelin, Monoclonal Antibody(4G5)</t>
  </si>
  <si>
    <t>抗アペリン, モノクローナル抗体(4G5)</t>
  </si>
  <si>
    <t>Anti c-Myc, Monoclonal Antibody</t>
  </si>
  <si>
    <t>200μg</t>
  </si>
  <si>
    <t>011-21874</t>
  </si>
  <si>
    <t>抗c-Myc, モノクローナル抗体</t>
  </si>
  <si>
    <t>014-21901</t>
  </si>
  <si>
    <t>Anti c-Myc, Monoclonal Antibody, Peroxidase Conjugated</t>
  </si>
  <si>
    <t>抗c-Myc, モノクローナル抗体, ペルオキシダーゼ結合</t>
  </si>
  <si>
    <t>018-27423</t>
  </si>
  <si>
    <t>Anti CTGF Module1, Monoclonal Antibody(30D2)</t>
  </si>
  <si>
    <t>抗CTGF モジュール1, モノクローナル抗体(30D2)</t>
  </si>
  <si>
    <t>50μL</t>
  </si>
  <si>
    <t>012-27443</t>
  </si>
  <si>
    <t>Anti CTGF Module3, Monoclonal Antibody(3-54)</t>
  </si>
  <si>
    <t>抗CTGF モジュール3, モノクローナル抗体(3-54)</t>
  </si>
  <si>
    <t>019-27453</t>
  </si>
  <si>
    <t>Anti CTGF Module4, Monoclonal Antibody(4-69)</t>
  </si>
  <si>
    <t>抗CTGF モジュール4, モノクローナル抗体(4-69)</t>
  </si>
  <si>
    <t>017-27091</t>
  </si>
  <si>
    <t>Anti Dog Podoplanin, Monoclonal Antibody (PMab-38)</t>
  </si>
  <si>
    <t>抗イヌ ポドプラニン, モノクローナル抗体 (PMab-38)</t>
  </si>
  <si>
    <t>019-22394</t>
  </si>
  <si>
    <t>Anti DYKDDDDK tag, Monoclonal Antibody, Peroxidase Conjugated</t>
  </si>
  <si>
    <t>抗DYKDDDDKタグ, モノクローナル抗体, ペルオキシダーゼ結合</t>
  </si>
  <si>
    <t>011-27491</t>
  </si>
  <si>
    <t>Anti Human Podocalyxin, Monoclonal Antibody (PcMab-47b)</t>
  </si>
  <si>
    <t>抗ヒトポドカリキシン, モノクローナル抗体 (PcMab-47b)</t>
  </si>
  <si>
    <t>018-24101</t>
  </si>
  <si>
    <t>Anti Human Podoplanin, Monoclonal Antibody (NZ-1.2)</t>
  </si>
  <si>
    <t>抗ヒト ポドプラニン,モノクローナル抗体 (NZ-1.2)</t>
  </si>
  <si>
    <t>013-26851</t>
  </si>
  <si>
    <t>Anti IDH1-R132H, Monoclonal Antibody (HMab-2)</t>
  </si>
  <si>
    <t>抗IDH1-R132H, モノクローナル抗体 (HMab-2)</t>
  </si>
  <si>
    <t>015-24091</t>
  </si>
  <si>
    <t>Anti IDH1-R132S, Monoclonal Antibody (SMab-1)</t>
  </si>
  <si>
    <t>抗IDH1-R132S,モノクローナル抗体 (SMab-1)</t>
  </si>
  <si>
    <t>010-22841</t>
  </si>
  <si>
    <t>Anti Rat LC3, Rabbit</t>
  </si>
  <si>
    <t>抗ラットLC3, ウサギ</t>
  </si>
  <si>
    <t>011-25171</t>
  </si>
  <si>
    <t>Anti Sia α2-3, Monoclonal Antibody (HYB4)</t>
  </si>
  <si>
    <t>抗Siaα2-3, モノクローナル抗体(HYB4)</t>
  </si>
  <si>
    <t>200μL</t>
  </si>
  <si>
    <t>010-25043</t>
  </si>
  <si>
    <t>Anti β-Tubulin, Monoclonal Antibody</t>
  </si>
  <si>
    <t>抗β-チューブリン, モノクローナル抗体</t>
  </si>
  <si>
    <t>キャンペーン期間：2025年7月1日～7月31日</t>
    <phoneticPr fontId="3"/>
  </si>
  <si>
    <t>・本キャンペーンは富士フイルム和光純薬（株）の代理店・特約店から購入した場合にのみ適用されます。</t>
  </si>
  <si>
    <t>・在庫がなくなり次第終了となります。</t>
  </si>
  <si>
    <t>製品分類</t>
  </si>
  <si>
    <t>コードNo.</t>
  </si>
  <si>
    <t>製品名（和名）</t>
  </si>
  <si>
    <t>規格</t>
  </si>
  <si>
    <t>容量</t>
  </si>
  <si>
    <t>希望納入価格(円)</t>
  </si>
  <si>
    <t>キャンペーン価格(円)</t>
  </si>
  <si>
    <t>割引率(%)</t>
  </si>
  <si>
    <r>
      <t>CAS RN</t>
    </r>
    <r>
      <rPr>
        <b/>
        <vertAlign val="superscript"/>
        <sz val="10"/>
        <color rgb="FF000000"/>
        <rFont val="Meiryo UI"/>
        <family val="3"/>
        <charset val="128"/>
      </rPr>
      <t>®</t>
    </r>
  </si>
  <si>
    <t>MagCapture(TM) microRNA Isolation Kit, Mouse Ago2</t>
  </si>
  <si>
    <t>017-21871</t>
  </si>
  <si>
    <t>製品名（英名）</t>
    <phoneticPr fontId="3"/>
  </si>
  <si>
    <t>https://labchem-wako.fujifilm.com/jp/product/detail/W01W0101-1859.html</t>
  </si>
  <si>
    <t>https://labchem-wako.fujifilm.com/jp/product/detail/W01W0101-0011.html</t>
  </si>
  <si>
    <t>https://labchem-wako.fujifilm.com/jp/product/detail/W01W0232-7221.html</t>
  </si>
  <si>
    <t>https://labchem-wako.fujifilm.com/jp/product/detail/W01W0232-4913.html</t>
  </si>
  <si>
    <t>https://labchem-wako.fujifilm.com/jp/product/detail/W01W0232-2072.html</t>
  </si>
  <si>
    <t>https://labchem-wako.fujifilm.com/jp/product/detail/W01W0101-0018.html</t>
  </si>
  <si>
    <t>https://labchem-wako.fujifilm.com/jp/product/detail/W01W0232-5214.html</t>
  </si>
  <si>
    <t>https://labchem-wako.fujifilm.com/jp/product/detail/W01W0235-1287.html</t>
  </si>
  <si>
    <t>https://labchem-wako.fujifilm.com/jp/product/detail/W01W0101-0817.html</t>
  </si>
  <si>
    <t>https://labchem-wako.fujifilm.com/jp/product/detail/W01W0232-2718.html</t>
  </si>
  <si>
    <t>https://labchem-wako.fujifilm.com/jp/product/detail/W01W0101-1052.html</t>
  </si>
  <si>
    <t>https://labchem-wako.fujifilm.com/jp/product/detail/W01W0235-4452.html</t>
  </si>
  <si>
    <t>https://labchem-wako.fujifilm.com/jp/product/detail/W01W0101-1097.html</t>
  </si>
  <si>
    <t>https://labchem-wako.fujifilm.com/jp/product/detail/W01W0113-0478.html</t>
  </si>
  <si>
    <t>https://labchem-wako.fujifilm.com/jp/product/detail/W01W0232-5202.html</t>
  </si>
  <si>
    <t>https://labchem-wako.fujifilm.com/jp/product/detail/W01W0101-0042.html</t>
  </si>
  <si>
    <t>https://labchem-wako.fujifilm.com/jp/product/detail/W01W0235-3060.html</t>
  </si>
  <si>
    <t>https://labchem-wako.fujifilm.com/jp/product/detail/W01W0101-1480.html</t>
  </si>
  <si>
    <t>https://labchem-wako.fujifilm.com/jp/product/detail/W01W0232-2305.html</t>
  </si>
  <si>
    <t>https://labchem-wako.fujifilm.com/jp/product/detail/W01W0232-9413.html</t>
  </si>
  <si>
    <t>https://labchem-wako.fujifilm.com/jp/product/detail/W01W0232-9410.html</t>
  </si>
  <si>
    <t>https://labchem-wako.fujifilm.com/jp/product/detail/W01W0101-2142.html</t>
  </si>
  <si>
    <t>https://labchem-wako.fujifilm.com/jp/product/detail/W01W0101-1385.html</t>
  </si>
  <si>
    <t>https://labchem-wako.fujifilm.com/jp/product/detail/W01W0232-7560.html</t>
  </si>
  <si>
    <t>https://labchem-wako.fujifilm.com/jp/product/detail/W01W0232-6563.html</t>
  </si>
  <si>
    <t>https://labchem-wako.fujifilm.com/jp/product/detail/W01W0232-6527.html</t>
  </si>
  <si>
    <t>https://labchem-wako.fujifilm.com/jp/product/detail/W01W0235-4287.html</t>
  </si>
  <si>
    <t>https://labchem-wako.fujifilm.com/jp/product/detail/W01W0235-4386.html</t>
  </si>
  <si>
    <t>https://labchem-wako.fujifilm.com/jp/product/detail/W01W0232-6095.html</t>
  </si>
  <si>
    <t>https://labchem-wako.fujifilm.com/jp/product/detail/W01W0232-4919.html</t>
  </si>
  <si>
    <t>https://labchem-wako.fujifilm.com/jp/product/detail/W01W0101-2348.html</t>
  </si>
  <si>
    <t>https://labchem-wako.fujifilm.com/jp/product/detail/W01W0232-7400.html</t>
  </si>
  <si>
    <t>https://labchem-wako.fujifilm.com/jp/product/detail/W01W0232-2432.html</t>
  </si>
  <si>
    <t>https://labchem-wako.fujifilm.com/jp/product/detail/W01W0101-0702.html</t>
  </si>
  <si>
    <t>https://labchem-wako.fujifilm.com/jp/product/detail/W01W0101-2617.html</t>
  </si>
  <si>
    <t>https://labchem-wako.fujifilm.com/jp/product/detail/W01W0232-7054.html</t>
  </si>
  <si>
    <t>https://labchem-wako.fujifilm.com/jp/product/detail/W01W0101-0931.html</t>
  </si>
  <si>
    <t>https://labchem-wako.fujifilm.com/jp/product/detail/W01W0235-3894.html</t>
  </si>
  <si>
    <t>https://labchem-wako.fujifilm.com/jp/product/detail/W01W0232-4644.html</t>
  </si>
  <si>
    <t>https://labchem-wako.fujifilm.com/jp/product/detail/W01W0101-2543.html</t>
  </si>
  <si>
    <t>https://labchem-wako.fujifilm.com/jp/product/detail/W01W0101-1833.html</t>
  </si>
  <si>
    <t>https://labchem-wako.fujifilm.com/jp/product/detail/W01W0101-1819.html</t>
  </si>
  <si>
    <t>https://labchem-wako.fujifilm.com/jp/product/detail/W01W0101-1574.html</t>
  </si>
  <si>
    <t>https://labchem-wako.fujifilm.com/jp/product/detail/W01W0232-7480.html</t>
  </si>
  <si>
    <t>https://labchem-wako.fujifilm.com/jp/product/detail/W01W0101-1248.html</t>
  </si>
  <si>
    <t>https://labchem-wako.fujifilm.com/jp/product/detail/W01W0101-1207.html</t>
  </si>
  <si>
    <t>https://labchem-wako.fujifilm.com/jp/product/detail/W01W0101-2755.html</t>
  </si>
  <si>
    <t>https://labchem-wako.fujifilm.com/jp/product/detail/W01W0101-1194.html</t>
  </si>
  <si>
    <t>https://labchem-wako.fujifilm.com/jp/product/detail/W01W0101-1742.html</t>
  </si>
  <si>
    <t>https://labchem-wako.fujifilm.com/jp/product/detail/W01W0232-4159.html</t>
  </si>
  <si>
    <t>https://labchem-wako.fujifilm.com/jp/product/detail/W01W0232-3908.html</t>
  </si>
  <si>
    <t>https://labchem-wako.fujifilm.com/jp/product/detail/W01W0235-4536.html</t>
  </si>
  <si>
    <t>https://labchem-wako.fujifilm.com/jp/product/detail/W01W0232-3531.html</t>
  </si>
  <si>
    <t>https://labchem-wako.fujifilm.com/jp/product/detail/W01W0232-3533.html</t>
  </si>
  <si>
    <t>https://labchem-wako.fujifilm.com/jp/product/detail/W01W0232-3902.html</t>
  </si>
  <si>
    <t>https://labchem-wako.fujifilm.com/jp/product/detail/W01W0232-3861.html</t>
  </si>
  <si>
    <t>https://labchem-wako.fujifilm.com/jp/product/detail/W01W0232-8975.html</t>
  </si>
  <si>
    <t>https://labchem-wako.fujifilm.com/jp/product/detail/W01W0232-3642.html</t>
  </si>
  <si>
    <t>https://labchem-wako.fujifilm.com/jp/product/detail/W01W0101-2320.html</t>
  </si>
  <si>
    <t>https://labchem-wako.fujifilm.com/jp/product/detail/W01W0232-8153.html</t>
  </si>
  <si>
    <t>https://labchem-wako.fujifilm.com/jp/product/detail/W01W0101-0679.html</t>
  </si>
  <si>
    <t>https://labchem-wako.fujifilm.com/jp/product/detail/W01W0101-2676.html</t>
  </si>
  <si>
    <t>https://labchem-wako.fujifilm.com/jp/product/detail/W01W0101-2420.html</t>
  </si>
  <si>
    <t>https://labchem-wako.fujifilm.com/jp/product/detail/W01W0101-2350.html</t>
  </si>
  <si>
    <t>https://labchem-wako.fujifilm.com/jp/product/detail/W01W0101-2015.html</t>
  </si>
  <si>
    <t>https://labchem-wako.fujifilm.com/jp/product/detail/W01W0101-2128.html</t>
  </si>
  <si>
    <t>https://labchem-wako.fujifilm.com/jp/product/detail/W01W0101-1396.html</t>
  </si>
  <si>
    <t>https://labchem-wako.fujifilm.com/jp/product/detail/W01W0101-2370.html</t>
  </si>
  <si>
    <t>https://labchem-wako.fujifilm.com/jp/product/detail/W01W0235-1270.html</t>
  </si>
  <si>
    <t>https://labchem-wako.fujifilm.com/jp/product/detail/W01W0101-2180.html</t>
  </si>
  <si>
    <t>https://labchem-wako.fujifilm.com/jp/product/detail/W01W0235-4504.html</t>
  </si>
  <si>
    <t>https://labchem-wako.fujifilm.com/jp/product/detail/W01W0235-2918.html</t>
  </si>
  <si>
    <t>https://labchem-wako.fujifilm.com/jp/product/detail/W01W0101-2258.html</t>
  </si>
  <si>
    <t>https://labchem-wako.fujifilm.com/jp/product/detail/W01W0101-1509.html</t>
  </si>
  <si>
    <t>https://labchem-wako.fujifilm.com/jp/product/detail/W01W0101-1512.html</t>
  </si>
  <si>
    <t>https://labchem-wako.fujifilm.com/jp/product/detail/W01W0101-1513.html</t>
  </si>
  <si>
    <t>https://labchem-wako.fujifilm.com/jp/product/detail/W01W0101-1545.html</t>
  </si>
  <si>
    <t>https://labchem-wako.fujifilm.com/jp/product/detail/W01W0101-2657.html</t>
  </si>
  <si>
    <t>https://labchem-wako.fujifilm.com/jp/product/detail/W01W0101-0115.html</t>
  </si>
  <si>
    <t>https://labchem-wako.fujifilm.com/jp/product/detail/W01W0101-1069.html</t>
  </si>
  <si>
    <t>https://labchem-wako.fujifilm.com/jp/product/detail/W01W0101-1701.html</t>
  </si>
  <si>
    <t>https://labchem-wako.fujifilm.com/jp/product/detail/W01W0101-1250.html</t>
  </si>
  <si>
    <t>https://labchem-wako.fujifilm.com/jp/product/detail/W01W0232-6479.html</t>
  </si>
  <si>
    <t>https://labchem-wako.fujifilm.com/jp/product/detail/W01W0232-3183.html</t>
  </si>
  <si>
    <t>https://labchem-wako.fujifilm.com/jp/product/detail/W01W0101-0134.html</t>
  </si>
  <si>
    <t>https://labchem-wako.fujifilm.com/jp/product/detail/W01W0101-1176.html</t>
  </si>
  <si>
    <t>https://labchem-wako.fujifilm.com/jp/product/detail/W01W0101-2371.html</t>
  </si>
  <si>
    <t>https://labchem-wako.fujifilm.com/jp/product/detail/W01W0232-8025.html</t>
  </si>
  <si>
    <t>https://labchem-wako.fujifilm.com/jp/product/detail/W01W0104-2008.html</t>
  </si>
  <si>
    <t>https://labchem-wako.fujifilm.com/jp/product/detail/W01W0235-4258.html</t>
  </si>
  <si>
    <t>https://labchem-wako.fujifilm.com/jp/product/detail/W01W0232-7826.html</t>
  </si>
  <si>
    <t>https://labchem-wako.fujifilm.com/jp/product/detail/W01W0232-9211.html</t>
  </si>
  <si>
    <t>https://labchem-wako.fujifilm.com/jp/product/detail/W01W0101-2699.html</t>
  </si>
  <si>
    <t>https://labchem-wako.fujifilm.com/jp/product/detail/W01W0101-1717.html</t>
  </si>
  <si>
    <t>https://labchem-wako.fujifilm.com/jp/product/detail/W01W0101-2123.html</t>
  </si>
  <si>
    <t>https://labchem-wako.fujifilm.com/jp/product/detail/W01W0101-0692.html</t>
  </si>
  <si>
    <t>https://labchem-wako.fujifilm.com/jp/product/detail/W01W0101-0174.html</t>
  </si>
  <si>
    <t>https://labchem-wako.fujifilm.com/jp/product/detail/W01W0101-1327.html</t>
  </si>
  <si>
    <t>https://labchem-wako.fujifilm.com/jp/product/detail/W01W0101-1181.html</t>
  </si>
  <si>
    <t>https://labchem-wako.fujifilm.com/jp/product/detail/W01W0101-0196.html</t>
  </si>
  <si>
    <t>https://labchem-wako.fujifilm.com/jp/product/detail/W01W0101-2255.html</t>
  </si>
  <si>
    <t>https://labchem-wako.fujifilm.com/jp/product/detail/W01W0101-1894.html</t>
  </si>
  <si>
    <t>https://labchem-wako.fujifilm.com/jp/product/detail/W01W0101-1606.html</t>
  </si>
  <si>
    <t>https://labchem-wako.fujifilm.com/jp/product/detail/W01W0101-1447.html</t>
  </si>
  <si>
    <t>https://labchem-wako.fujifilm.com/jp/product/detail/W01W0235-1964.html</t>
  </si>
  <si>
    <t>https://labchem-wako.fujifilm.com/jp/product/detail/W01W0232-9697.html</t>
  </si>
  <si>
    <t>https://labchem-wako.fujifilm.com/jp/product/detail/W01W0235-1226.html</t>
  </si>
  <si>
    <t>https://labchem-wako.fujifilm.com/jp/product/detail/W01W0232-2785.html</t>
  </si>
  <si>
    <t>https://labchem-wako.fujifilm.com/jp/product/detail/W01W0101-0232.html</t>
  </si>
  <si>
    <t>https://labchem-wako.fujifilm.com/jp/product/detail/W01W0235-2584.html</t>
  </si>
  <si>
    <t>https://labchem-wako.fujifilm.com/jp/product/detail/W01W0232-7061.html</t>
  </si>
  <si>
    <t>https://labchem-wako.fujifilm.com/jp/product/detail/W01W0232-9564.html</t>
  </si>
  <si>
    <t>https://labchem-wako.fujifilm.com/jp/product/detail/W01W0232-8006.html</t>
  </si>
  <si>
    <t>https://labchem-wako.fujifilm.com/jp/product/detail/W01W0235-2466.html</t>
  </si>
  <si>
    <t>https://labchem-wako.fujifilm.com/jp/product/detail/W01W0235-4302.html</t>
  </si>
  <si>
    <t>https://labchem-wako.fujifilm.com/jp/product/detail/W01W0232-3643.html</t>
  </si>
  <si>
    <t>https://labchem-wako.fujifilm.com/jp/product/detail/W01W0232-2819.html</t>
  </si>
  <si>
    <t>https://labchem-wako.fujifilm.com/jp/product/detail/W01W0235-1178.html</t>
  </si>
  <si>
    <t>https://labchem-wako.fujifilm.com/jp/product/detail/W01W0235-3870.html</t>
  </si>
  <si>
    <t>https://labchem-wako.fujifilm.com/jp/product/detail/W01W0232-6363.html</t>
  </si>
  <si>
    <t>https://labchem-wako.fujifilm.com/jp/product/detail/W01W0235-3878.html</t>
  </si>
  <si>
    <t>https://labchem-wako.fujifilm.com/jp/product/detail/W01W0235-3941.html</t>
  </si>
  <si>
    <t>https://labchem-wako.fujifilm.com/jp/product/detail/W01W0232-9100.html</t>
  </si>
  <si>
    <t>https://labchem-wako.fujifilm.com/jp/product/detail/W01W0235-2869.html</t>
  </si>
  <si>
    <t>https://labchem-wako.fujifilm.com/jp/product/detail/W01W0235-3881.html</t>
  </si>
  <si>
    <t>https://labchem-wako.fujifilm.com/jp/product/detail/W01W0232-9466.html</t>
  </si>
  <si>
    <t>https://labchem-wako.fujifilm.com/jp/product/detail/W01W0232-3762.html</t>
  </si>
  <si>
    <t>https://labchem-wako.fujifilm.com/jp/product/detail/W01W0232-5968.html</t>
  </si>
  <si>
    <t>https://labchem-wako.fujifilm.com/jp/product/detail/W01W0232-4399.html</t>
  </si>
  <si>
    <t>https://labchem-wako.fujifilm.com/jp/product/detail/W01W0101-0241.html</t>
  </si>
  <si>
    <t>https://labchem-wako.fujifilm.com/jp/product/detail/W01W0101-2502.html</t>
  </si>
  <si>
    <t>https://labchem-wako.fujifilm.com/jp/product/detail/W01W0232-5040.html</t>
  </si>
  <si>
    <t>https://labchem-wako.fujifilm.com/jp/product/detail/W01W0235-3945.html</t>
  </si>
  <si>
    <t>https://labchem-wako.fujifilm.com/jp/product/detail/W01W0232-7501.html</t>
  </si>
  <si>
    <t>https://labchem-wako.fujifilm.com/jp/product/detail/W01W0232-5089.html</t>
  </si>
  <si>
    <t>https://labchem-wako.fujifilm.com/jp/product/detail/W01W0235-3983.html</t>
  </si>
  <si>
    <t>https://labchem-wako.fujifilm.com/jp/product/detail/W01W0235-2635.html</t>
  </si>
  <si>
    <t>https://labchem-wako.fujifilm.com/jp/product/detail/W01W0232-6295.html</t>
  </si>
  <si>
    <t>https://labchem-wako.fujifilm.com/jp/product/detail/W01W0235-3857.html</t>
  </si>
  <si>
    <t>https://labchem-wako.fujifilm.com/jp/product/detail/W01W0232-7561.html</t>
  </si>
  <si>
    <t>https://labchem-wako.fujifilm.com/jp/product/detail/W01W0235-3008.html</t>
  </si>
  <si>
    <t>https://labchem-wako.fujifilm.com/jp/product/detail/W01W0232-2183.html</t>
  </si>
  <si>
    <t>https://labchem-wako.fujifilm.com/jp/product/detail/W01W0235-2461.html</t>
  </si>
  <si>
    <t>https://labchem-wako.fujifilm.com/jp/product/detail/W01W0101-1771.html</t>
  </si>
  <si>
    <t>https://labchem-wako.fujifilm.com/jp/product/detail/W01W0235-3890.html</t>
  </si>
  <si>
    <t>https://labchem-wako.fujifilm.com/jp/product/detail/W01W0232-5383.html</t>
  </si>
  <si>
    <t>https://labchem-wako.fujifilm.com/jp/product/detail/W01W0232-5363.html</t>
  </si>
  <si>
    <t>https://labchem-wako.fujifilm.com/jp/product/detail/W01W0232-6294.html</t>
  </si>
  <si>
    <t>https://labchem-wako.fujifilm.com/jp/product/detail/W01W0235-1755.html</t>
  </si>
  <si>
    <t>https://labchem-wako.fujifilm.com/jp/product/detail/W01W0232-5078.html</t>
  </si>
  <si>
    <t>https://labchem-wako.fujifilm.com/jp/product/detail/W01W0232-2567.html</t>
  </si>
  <si>
    <t>https://labchem-wako.fujifilm.com/jp/product/detail/W01W0235-3887.html</t>
  </si>
  <si>
    <t>https://labchem-wako.fujifilm.com/jp/product/detail/W01W0232-9982.html</t>
  </si>
  <si>
    <t>https://labchem-wako.fujifilm.com/jp/product/detail/W01W0232-6589.html</t>
  </si>
  <si>
    <t>https://labchem-wako.fujifilm.com/jp/product/detail/W01W0232-5471.html</t>
  </si>
  <si>
    <t>https://labchem-wako.fujifilm.com/jp/product/detail/W01W0232-7728.html</t>
  </si>
  <si>
    <t>https://labchem-wako.fujifilm.com/jp/product/detail/W01W0101-1059.html</t>
  </si>
  <si>
    <t>https://labchem-wako.fujifilm.com/jp/product/detail/W01W0232-2216.html</t>
  </si>
  <si>
    <t>https://labchem-wako.fujifilm.com/jp/product/detail/W01W0101-1770.html</t>
  </si>
  <si>
    <t>https://labchem-wako.fujifilm.com/jp/product/detail/W01W0101-2506.html</t>
  </si>
  <si>
    <t>https://labchem-wako.fujifilm.com/jp/product/detail/W01W0235-1152.html</t>
  </si>
  <si>
    <t>https://labchem-wako.fujifilm.com/jp/product/detail/W01W0101-2023.html</t>
  </si>
  <si>
    <t>https://labchem-wako.fujifilm.com/jp/product/detail/W01W0101-2826.html</t>
  </si>
  <si>
    <t>https://labchem-wako.fujifilm.com/jp/product/detail/W01W0232-5971.html</t>
  </si>
  <si>
    <t>https://labchem-wako.fujifilm.com/jp/product/detail/W01W0232-9533.html</t>
  </si>
  <si>
    <t>https://labchem-wako.fujifilm.com/jp/product/detail/W01W0232-6665.html</t>
  </si>
  <si>
    <t>https://labchem-wako.fujifilm.com/jp/product/detail/W01W0235-3629.html</t>
  </si>
  <si>
    <t>https://labchem-wako.fujifilm.com/jp/product/detail/W01W0232-9619.html</t>
  </si>
  <si>
    <t>https://labchem-wako.fujifilm.com/jp/product/detail/W01W0235-3659.html</t>
  </si>
  <si>
    <t>https://labchem-wako.fujifilm.com/jp/product/detail/W01W0101-0833.html</t>
  </si>
  <si>
    <t>https://labchem-wako.fujifilm.com/jp/product/detail/W01W0120-0788.html</t>
  </si>
  <si>
    <t>https://labchem-wako.fujifilm.com/jp/product/detail/W01W0101-1638.html</t>
  </si>
  <si>
    <t>https://labchem-wako.fujifilm.com/jp/product/detail/W01W0232-6069.html</t>
  </si>
  <si>
    <t>https://labchem-wako.fujifilm.com/jp/product/detail/W01W0235-3974.html</t>
  </si>
  <si>
    <t>https://labchem-wako.fujifilm.com/jp/product/detail/W01W0235-1320.html</t>
  </si>
  <si>
    <t>https://labchem-wako.fujifilm.com/jp/product/detail/W01W0235-1919.html</t>
  </si>
  <si>
    <t>https://labchem-wako.fujifilm.com/jp/product/detail/W01W0235-4272.html</t>
  </si>
  <si>
    <t>https://labchem-wako.fujifilm.com/jp/product/detail/W01W0232-5582.html</t>
  </si>
  <si>
    <t>https://labchem-wako.fujifilm.com/jp/product/detail/W01W0101-2505.html</t>
  </si>
  <si>
    <t>https://labchem-wako.fujifilm.com/jp/product/detail/W01W0235-2825.html</t>
  </si>
  <si>
    <t>https://labchem-wako.fujifilm.com/jp/product/detail/W01W0235-2637.html</t>
  </si>
  <si>
    <t>https://labchem-wako.fujifilm.com/jp/product/detail/W01W0235-2818.html</t>
  </si>
  <si>
    <t>https://labchem-wako.fujifilm.com/jp/product/detail/W01W0235-2454.html</t>
  </si>
  <si>
    <t>https://labchem-wako.fujifilm.com/jp/product/detail/W01W0235-2700.html</t>
  </si>
  <si>
    <t>https://labchem-wako.fujifilm.com/jp/product/detail/W01W0235-2346.html</t>
  </si>
  <si>
    <t>https://labchem-wako.fujifilm.com/jp/product/detail/W01W0235-3530.html</t>
  </si>
  <si>
    <t>https://labchem-wako.fujifilm.com/jp/product/detail/W01W0235-0146.html</t>
  </si>
  <si>
    <t>https://labchem-wako.fujifilm.com/jp/product/detail/W01W0235-3715.html</t>
  </si>
  <si>
    <t>https://labchem-wako.fujifilm.com/jp/product/detail/W01W0232-9671.html</t>
  </si>
  <si>
    <t>https://labchem-wako.fujifilm.com/jp/product/detail/W01W0232-5687.html</t>
  </si>
  <si>
    <t>https://labchem-wako.fujifilm.com/jp/product/detail/W01W0235-3441.html</t>
  </si>
  <si>
    <t>https://labchem-wako.fujifilm.com/jp/product/detail/W01W0232-8348.html</t>
  </si>
  <si>
    <t>https://labchem-wako.fujifilm.com/jp/product/detail/W01W0235-1995.html</t>
  </si>
  <si>
    <t>https://labchem-wako.fujifilm.com/jp/product/detail/W01W0232-2943.html</t>
  </si>
  <si>
    <t>https://labchem-wako.fujifilm.com/jp/product/detail/W01W0232-8677.html</t>
  </si>
  <si>
    <t>https://labchem-wako.fujifilm.com/jp/product/detail/W01W0232-3963.html</t>
  </si>
  <si>
    <t>https://labchem-wako.fujifilm.com/jp/product/detail/W01W0235-3519.html</t>
  </si>
  <si>
    <t>https://labchem-wako.fujifilm.com/jp/product/detail/W01W0101-2464.html</t>
  </si>
  <si>
    <t>https://labchem-wako.fujifilm.com/jp/product/detail/W01W0232-5320.html</t>
  </si>
  <si>
    <t>https://labchem-wako.fujifilm.com/jp/product/detail/W01W0235-4097.html</t>
  </si>
  <si>
    <t>https://labchem-wako.fujifilm.com/jp/product/detail/W01W0235-4098.html</t>
  </si>
  <si>
    <t>https://labchem-wako.fujifilm.com/jp/product/detail/W01W0235-3285.html</t>
  </si>
  <si>
    <t>https://labchem-wako.fujifilm.com/jp/product/detail/W01W0235-4421.html</t>
  </si>
  <si>
    <t>https://labchem-wako.fujifilm.com/jp/product/detail/W01W0101-1179.html</t>
  </si>
  <si>
    <t>https://labchem-wako.fujifilm.com/jp/product/detail/W01W0232-3007.html</t>
  </si>
  <si>
    <t>https://labchem-wako.fujifilm.com/jp/product/detail/W01W0232-4749.html</t>
  </si>
  <si>
    <t>https://labchem-wako.fujifilm.com/jp/product/detail/W01W0235-4177.html</t>
  </si>
  <si>
    <t>https://labchem-wako.fujifilm.com/jp/product/detail/W01W0235-2814.html</t>
  </si>
  <si>
    <t>https://labchem-wako.fujifilm.com/jp/product/detail/W01W0232-3010.html</t>
  </si>
  <si>
    <t>https://labchem-wako.fujifilm.com/jp/product/detail/W01W0232-6618.html</t>
  </si>
  <si>
    <t>https://labchem-wako.fujifilm.com/jp/product/detail/W01W0232-4768.html</t>
  </si>
  <si>
    <t>https://labchem-wako.fujifilm.com/jp/product/detail/W01W0232-8990.html</t>
  </si>
  <si>
    <t>https://labchem-wako.fujifilm.com/jp/product/detail/W01W0232-3027.html</t>
  </si>
  <si>
    <t>https://labchem-wako.fujifilm.com/jp/product/detail/W01W0232-9197.html</t>
  </si>
  <si>
    <t>https://labchem-wako.fujifilm.com/jp/product/detail/W01W0235-1074.html</t>
  </si>
  <si>
    <t>https://labchem-wako.fujifilm.com/jp/product/detail/W01W0235-3464.html</t>
  </si>
  <si>
    <t>https://labchem-wako.fujifilm.com/jp/product/detail/W01W0103-0619.html</t>
  </si>
  <si>
    <t>https://labchem-wako.fujifilm.com/jp/product/detail/W01W0101-0269.html</t>
  </si>
  <si>
    <t>https://labchem-wako.fujifilm.com/jp/product/detail/W01W0235-1375.html</t>
  </si>
  <si>
    <t>https://labchem-wako.fujifilm.com/jp/product/detail/W01W0235-3930.html</t>
  </si>
  <si>
    <t>https://labchem-wako.fujifilm.com/jp/product/detail/W01W0232-9702.html</t>
  </si>
  <si>
    <t>https://labchem-wako.fujifilm.com/jp/product/detail/W01W0232-5102.html</t>
  </si>
  <si>
    <t>https://labchem-wako.fujifilm.com/jp/product/detail/W01W0101-1848.html</t>
  </si>
  <si>
    <t>https://labchem-wako.fujifilm.com/jp/product/detail/W01W0235-1101.html</t>
  </si>
  <si>
    <t>https://labchem-wako.fujifilm.com/jp/product/detail/W01W0232-3869.html</t>
  </si>
  <si>
    <t>https://labchem-wako.fujifilm.com/jp/product/detail/W01W0101-0275.html</t>
  </si>
  <si>
    <t>https://labchem-wako.fujifilm.com/jp/product/detail/W01W0235-4640.html</t>
  </si>
  <si>
    <t>https://labchem-wako.fujifilm.com/jp/product/detail/W01W0235-3604.html</t>
  </si>
  <si>
    <t>https://labchem-wako.fujifilm.com/jp/product/detail/W01W0235-3608.html</t>
  </si>
  <si>
    <t>https://labchem-wako.fujifilm.com/jp/product/detail/W01W0232-7715.html</t>
  </si>
  <si>
    <t>https://labchem-wako.fujifilm.com/jp/product/detail/W01W0101-0277.html</t>
  </si>
  <si>
    <t>https://labchem-wako.fujifilm.com/jp/product/detail/W01W0101-0803.html</t>
  </si>
  <si>
    <t>https://labchem-wako.fujifilm.com/jp/product/detail/W01W0101-0893.html</t>
  </si>
  <si>
    <t>https://labchem-wako.fujifilm.com/jp/product/detail/W01W0101-1034.html</t>
  </si>
  <si>
    <t>https://labchem-wako.fujifilm.com/jp/product/detail/W01W0232-5170.html</t>
  </si>
  <si>
    <t>https://labchem-wako.fujifilm.com/jp/product/detail/W01W0101-2465.html</t>
  </si>
  <si>
    <t>https://labchem-wako.fujifilm.com/jp/product/detail/W01W0235-4288.html</t>
  </si>
  <si>
    <t>https://labchem-wako.fujifilm.com/jp/product/detail/W01W0232-7716.html</t>
  </si>
  <si>
    <t>https://labchem-wako.fujifilm.com/jp/product/detail/W01W0101-1652.html</t>
  </si>
  <si>
    <t>https://labchem-wako.fujifilm.com/jp/product/detail/W01W0232-4157.html</t>
  </si>
  <si>
    <t>https://labchem-wako.fujifilm.com/jp/product/detail/W01W0235-2118.html</t>
  </si>
  <si>
    <t>https://labchem-wako.fujifilm.com/jp/product/detail/W01W0232-9219.html</t>
  </si>
  <si>
    <t>https://labchem-wako.fujifilm.com/jp/product/detail/W01W0232-2242.html</t>
  </si>
  <si>
    <t>https://labchem-wako.fujifilm.com/jp/product/detail/W01W0101-1694.html</t>
  </si>
  <si>
    <t>https://labchem-wako.fujifilm.com/jp/product/detail/W01W0101-2476.html</t>
  </si>
  <si>
    <t>https://labchem-wako.fujifilm.com/jp/product/detail/W01W0101-1401.html</t>
  </si>
  <si>
    <t>https://labchem-wako.fujifilm.com/jp/product/detail/W01W0101-2495.html</t>
  </si>
  <si>
    <t>https://labchem-wako.fujifilm.com/jp/product/detail/W01W0101-2205.html</t>
  </si>
  <si>
    <t>https://labchem-wako.fujifilm.com/jp/product/detail/W01W0101-1982.html</t>
  </si>
  <si>
    <t>https://labchem-wako.fujifilm.com/jp/product/detail/W01W0101-1984.html</t>
  </si>
  <si>
    <t>https://labchem-wako.fujifilm.com/jp/product/detail/W01W0101-0903.html</t>
  </si>
  <si>
    <t>https://labchem-wako.fujifilm.com/jp/product/detail/W01W0101-1569.html</t>
  </si>
  <si>
    <t>https://labchem-wako.fujifilm.com/jp/product/detail/W01W0101-0320.html</t>
  </si>
  <si>
    <t>https://labchem-wako.fujifilm.com/jp/product/detail/W01W0101-1746.html</t>
  </si>
  <si>
    <t>https://labchem-wako.fujifilm.com/jp/product/detail/W01W0101-0891.html</t>
  </si>
  <si>
    <t>https://labchem-wako.fujifilm.com/jp/product/detail/W01W0101-1627.html</t>
  </si>
  <si>
    <t>https://labchem-wako.fujifilm.com/jp/product/detail/W01W0101-1981.html</t>
  </si>
  <si>
    <t>https://labchem-wako.fujifilm.com/jp/product/detail/W01W0101-2693.html</t>
  </si>
  <si>
    <t>https://labchem-wako.fujifilm.com/jp/product/detail/W01W0101-2554.html</t>
  </si>
  <si>
    <t>https://labchem-wako.fujifilm.com/jp/product/detail/W01W0101-2053.html</t>
  </si>
  <si>
    <t>https://labchem-wako.fujifilm.com/jp/product/detail/W01W0101-1816.html</t>
  </si>
  <si>
    <t>https://labchem-wako.fujifilm.com/jp/product/detail/W01W0101-2458.html</t>
  </si>
  <si>
    <t>https://labchem-wako.fujifilm.com/jp/product/detail/W01W0101-1804.html</t>
  </si>
  <si>
    <t>https://labchem-wako.fujifilm.com/jp/product/detail/W01W0235-1625.html</t>
  </si>
  <si>
    <t>https://labchem-wako.fujifilm.com/jp/product/detail/W01W0232-6289.html</t>
  </si>
  <si>
    <t>https://labchem-wako.fujifilm.com/jp/product/detail/W01W0235-1504.html</t>
  </si>
  <si>
    <t>https://labchem-wako.fujifilm.com/jp/product/detail/W01W0235-3573.html</t>
  </si>
  <si>
    <t>https://labchem-wako.fujifilm.com/jp/product/detail/W01W0101-0431.html</t>
  </si>
  <si>
    <t>https://labchem-wako.fujifilm.com/jp/product/detail/W01W0235-3369.html</t>
  </si>
  <si>
    <t>https://labchem-wako.fujifilm.com/jp/product/detail/W01W0235-3368.html</t>
  </si>
  <si>
    <t>https://labchem-wako.fujifilm.com/jp/product/detail/W01W0101-0434.html</t>
  </si>
  <si>
    <t>https://labchem-wako.fujifilm.com/jp/product/detail/W01W0101-1720.html</t>
  </si>
  <si>
    <t>https://labchem-wako.fujifilm.com/jp/product/detail/W01W0101-1721.html</t>
  </si>
  <si>
    <t>https://labchem-wako.fujifilm.com/jp/product/detail/W01W0101-0438.html</t>
  </si>
  <si>
    <t>https://labchem-wako.fujifilm.com/jp/product/detail/W01W0101-1189.html</t>
  </si>
  <si>
    <t>https://labchem-wako.fujifilm.com/jp/product/detail/W01W0101-2400.html</t>
  </si>
  <si>
    <t>https://labchem-wako.fujifilm.com/jp/product/detail/W01W0235-3363.html</t>
  </si>
  <si>
    <t>https://labchem-wako.fujifilm.com/jp/product/detail/W01W0101-2555.html</t>
  </si>
  <si>
    <t>https://labchem-wako.fujifilm.com/jp/product/detail/W01W0101-2491.html</t>
  </si>
  <si>
    <t>https://labchem-wako.fujifilm.com/jp/product/detail/W01W0101-1891.html</t>
  </si>
  <si>
    <t>https://labchem-wako.fujifilm.com/jp/product/detail/W01W0101-1811.html</t>
  </si>
  <si>
    <t>https://labchem-wako.fujifilm.com/jp/product/detail/W01W0235-1347.html</t>
  </si>
  <si>
    <t>https://labchem-wako.fujifilm.com/jp/product/detail/W01W0101-2463.html</t>
  </si>
  <si>
    <t>https://labchem-wako.fujifilm.com/jp/product/detail/W01W0101-2183.html</t>
  </si>
  <si>
    <t>https://labchem-wako.fujifilm.com/jp/product/detail/W01W0101-2405.html</t>
  </si>
  <si>
    <t>https://labchem-wako.fujifilm.com/jp/product/detail/W01W0235-1670.html</t>
  </si>
  <si>
    <t>https://labchem-wako.fujifilm.com/jp/product/detail/W01W0101-2383.html</t>
  </si>
  <si>
    <t>https://labchem-wako.fujifilm.com/jp/product/detail/W01W0101-2412.html</t>
  </si>
  <si>
    <t>https://labchem-wako.fujifilm.com/jp/product/detail/W01W0101-2257.html</t>
  </si>
  <si>
    <t>https://labchem-wako.fujifilm.com/jp/product/detail/W01W0101-2602.html</t>
  </si>
  <si>
    <t>https://labchem-wako.fujifilm.com/jp/product/detail/W01W0101-1085.html</t>
  </si>
  <si>
    <t>https://labchem-wako.fujifilm.com/jp/product/detail/W01W0101-1541.html</t>
  </si>
  <si>
    <t>https://labchem-wako.fujifilm.com/jp/product/detail/W01W0101-1959.html</t>
  </si>
  <si>
    <t>https://labchem-wako.fujifilm.com/jp/product/detail/W01W0101-0481.html</t>
  </si>
  <si>
    <t>https://labchem-wako.fujifilm.com/jp/product/detail/W01W0101-2820.html</t>
  </si>
  <si>
    <t>https://labchem-wako.fujifilm.com/jp/product/detail/W01W0101-2493.html</t>
  </si>
  <si>
    <t>https://labchem-wako.fujifilm.com/jp/product/detail/W01W0101-1133.html</t>
  </si>
  <si>
    <t>https://labchem-wako.fujifilm.com/jp/product/detail/W01W0101-0482.html</t>
  </si>
  <si>
    <t>https://labchem-wako.fujifilm.com/jp/product/detail/W01W0235-4626.html</t>
  </si>
  <si>
    <t>https://labchem-wako.fujifilm.com/jp/product/detail/W01W0101-2533.html</t>
  </si>
  <si>
    <t>https://labchem-wako.fujifilm.com/jp/product/detail/W01W0101-2508.html</t>
  </si>
  <si>
    <t>https://labchem-wako.fujifilm.com/jp/product/detail/W01W0101-2423.html</t>
  </si>
  <si>
    <t>https://labchem-wako.fujifilm.com/jp/product/detail/W01W0101-2173.html</t>
  </si>
  <si>
    <t>https://labchem-wako.fujifilm.com/jp/product/detail/W01W0101-2559.html</t>
  </si>
  <si>
    <t>https://labchem-wako.fujifilm.com/jp/product/detail/W01W0101-2161.html</t>
  </si>
  <si>
    <t>https://labchem-wako.fujifilm.com/jp/product/detail/W01W0101-2536.html</t>
  </si>
  <si>
    <t>https://labchem-wako.fujifilm.com/jp/product/detail/W01W0101-2094.html</t>
  </si>
  <si>
    <t>https://labchem-wako.fujifilm.com/jp/product/detail/W01W0101-2492.html</t>
  </si>
  <si>
    <t>https://labchem-wako.fujifilm.com/jp/product/detail/W01W0101-2167.html</t>
  </si>
  <si>
    <t>https://labchem-wako.fujifilm.com/jp/product/detail/W01W0235-2940.html</t>
  </si>
  <si>
    <t>https://labchem-wako.fujifilm.com/jp/product/detail/W01W0235-3359.html</t>
  </si>
  <si>
    <t>https://labchem-wako.fujifilm.com/jp/product/detail/W01W0101-1605.html</t>
  </si>
  <si>
    <t>https://labchem-wako.fujifilm.com/jp/product/detail/W01W0235-0471.html</t>
  </si>
  <si>
    <t>https://labchem-wako.fujifilm.com/jp/product/detail/W01W0102-0879.html</t>
  </si>
  <si>
    <t>https://labchem-wako.fujifilm.com/jp/product/detail/W01W0102-0031.html</t>
  </si>
  <si>
    <t>https://labchem-wako.fujifilm.com/jp/product/detail/W01W0102-0691.html</t>
  </si>
  <si>
    <t>https://labchem-wako.fujifilm.com/jp/product/detail/W01W0102-0048.html</t>
  </si>
  <si>
    <t>https://labchem-wako.fujifilm.com/jp/product/detail/W01W0102-1966.html</t>
  </si>
  <si>
    <t>https://labchem-wako.fujifilm.com/jp/product/detail/W01W0102-1824.html</t>
  </si>
  <si>
    <t>https://labchem-wako.fujifilm.com/jp/product/detail/W01W0102-1169.html</t>
  </si>
  <si>
    <t>https://labchem-wako.fujifilm.com/jp/product/detail/W01W0102-1288.html</t>
  </si>
  <si>
    <t>https://labchem-wako.fujifilm.com/jp/product/detail/W01W0102-1841.html</t>
  </si>
  <si>
    <t>https://labchem-wako.fujifilm.com/jp/product/detail/W01W0102-0936.html</t>
  </si>
  <si>
    <t>https://labchem-wako.fujifilm.com/jp/product/detail/W01W0102-0759.html</t>
  </si>
  <si>
    <t>https://labchem-wako.fujifilm.com/jp/product/detail/W01W0232-2372.html</t>
  </si>
  <si>
    <t>https://labchem-wako.fujifilm.com/jp/product/detail/W01W0102-1364.html</t>
  </si>
  <si>
    <t>https://labchem-wako.fujifilm.com/jp/product/detail/W01W0102-1971.html</t>
  </si>
  <si>
    <t>https://labchem-wako.fujifilm.com/jp/product/detail/W01W0102-1950.html</t>
  </si>
  <si>
    <t>https://labchem-wako.fujifilm.com/jp/product/detail/W01W0102-0082.html</t>
  </si>
  <si>
    <t>https://labchem-wako.fujifilm.com/jp/product/detail/W01W0232-8248.html</t>
  </si>
  <si>
    <t>https://labchem-wako.fujifilm.com/jp/product/detail/W01W0102-1166.html</t>
  </si>
  <si>
    <t>https://labchem-wako.fujifilm.com/jp/product/detail/W01W0102-0875.html</t>
  </si>
  <si>
    <t>https://labchem-wako.fujifilm.com/jp/product/detail/W01W0102-1931.html</t>
  </si>
  <si>
    <t>https://labchem-wako.fujifilm.com/jp/product/detail/W01W0102-1578.html</t>
  </si>
  <si>
    <t>https://labchem-wako.fujifilm.com/jp/product/detail/W01W0102-1579.html</t>
  </si>
  <si>
    <t>https://labchem-wako.fujifilm.com/jp/product/detail/W01W0232-4685.html</t>
  </si>
  <si>
    <t>https://labchem-wako.fujifilm.com/jp/product/detail/W01W0232-5695.html</t>
  </si>
  <si>
    <t>https://labchem-wako.fujifilm.com/jp/product/detail/W01W0102-0676.html</t>
  </si>
  <si>
    <t>https://labchem-wako.fujifilm.com/jp/product/detail/W01W0235-2540.html</t>
  </si>
  <si>
    <t>https://labchem-wako.fujifilm.com/jp/product/detail/W01W0102-0106.html</t>
  </si>
  <si>
    <t>https://labchem-wako.fujifilm.com/jp/product/detail/W01W0102-1377.html</t>
  </si>
  <si>
    <t>https://labchem-wako.fujifilm.com/jp/product/detail/W01W0102-1378.html</t>
  </si>
  <si>
    <t>https://labchem-wako.fujifilm.com/jp/product/detail/W01W0232-4520.html</t>
  </si>
  <si>
    <t>https://labchem-wako.fujifilm.com/jp/product/detail/W01W0113-0099.html</t>
  </si>
  <si>
    <t>https://labchem-wako.fujifilm.com/jp/product/detail/W01W0232-4403.html</t>
  </si>
  <si>
    <t>https://labchem-wako.fujifilm.com/jp/product/detail/W01W0102-0749.html</t>
  </si>
  <si>
    <t>https://labchem-wako.fujifilm.com/jp/product/detail/W01W0102-1773.html</t>
  </si>
  <si>
    <t>https://labchem-wako.fujifilm.com/jp/product/detail/W01W0235-1300.html</t>
  </si>
  <si>
    <t>https://labchem-wako.fujifilm.com/jp/product/detail/W01W0235-2688.html</t>
  </si>
  <si>
    <t>https://labchem-wako.fujifilm.com/jp/product/detail/W01W0232-5396.html</t>
  </si>
  <si>
    <t>https://labchem-wako.fujifilm.com/jp/product/detail/W01W0235-3550.html</t>
  </si>
  <si>
    <t>https://labchem-wako.fujifilm.com/jp/product/detail/W01W0232-3132.html</t>
  </si>
  <si>
    <t>https://labchem-wako.fujifilm.com/jp/product/detail/W01W0102-1973.html</t>
  </si>
  <si>
    <t>https://labchem-wako.fujifilm.com/jp/product/detail/W01W0102-1944.html</t>
  </si>
  <si>
    <t>https://labchem-wako.fujifilm.com/jp/product/detail/W01W0102-1943.html</t>
  </si>
  <si>
    <t>https://labchem-wako.fujifilm.com/jp/product/detail/W01W0232-4102.html</t>
  </si>
  <si>
    <t>https://labchem-wako.fujifilm.com/jp/product/detail/W01W0235-3224.html</t>
  </si>
  <si>
    <t>https://labchem-wako.fujifilm.com/jp/product/detail/W01W0235-2063.html</t>
  </si>
  <si>
    <t>https://labchem-wako.fujifilm.com/jp/product/detail/W01W0235-2410.html</t>
  </si>
  <si>
    <t>https://labchem-wako.fujifilm.com/jp/product/detail/W01W0102-0422.html</t>
  </si>
  <si>
    <t>https://labchem-wako.fujifilm.com/jp/product/detail/W01W0232-5186.html</t>
  </si>
  <si>
    <t>https://labchem-wako.fujifilm.com/jp/product/detail/W01W0235-2142.html</t>
  </si>
  <si>
    <t>https://labchem-wako.fujifilm.com/jp/product/detail/W01W0235-0217.html</t>
  </si>
  <si>
    <t>https://labchem-wako.fujifilm.com/jp/product/detail/W01W0235-2133.html</t>
  </si>
  <si>
    <t>https://labchem-wako.fujifilm.com/jp/product/detail/W01W0232-7339.html</t>
  </si>
  <si>
    <t>https://labchem-wako.fujifilm.com/jp/product/detail/W01W0102-1311.html</t>
  </si>
  <si>
    <t>https://labchem-wako.fujifilm.com/jp/product/detail/W01W0232-8090.html</t>
  </si>
  <si>
    <t>https://labchem-wako.fujifilm.com/jp/product/detail/W01W0232-6420.html</t>
  </si>
  <si>
    <t>https://labchem-wako.fujifilm.com/jp/product/detail/W01W0102-1161.html</t>
  </si>
  <si>
    <t>https://labchem-wako.fujifilm.com/jp/product/detail/W01W0232-8087.html</t>
  </si>
  <si>
    <t>https://labchem-wako.fujifilm.com/jp/product/detail/W01W0102-1941.html</t>
  </si>
  <si>
    <t>https://labchem-wako.fujifilm.com/jp/product/detail/W01W0235-4188.html</t>
  </si>
  <si>
    <t>https://labchem-wako.fujifilm.com/jp/product/detail/W01W0232-7845.html</t>
  </si>
  <si>
    <t>https://labchem-wako.fujifilm.com/jp/product/detail/W01W0232-5346.html</t>
  </si>
  <si>
    <t>https://labchem-wako.fujifilm.com/jp/product/detail/W01W0235-2066.html</t>
  </si>
  <si>
    <t>https://labchem-wako.fujifilm.com/jp/product/detail/W01W0232-8668.html</t>
  </si>
  <si>
    <t>https://labchem-wako.fujifilm.com/jp/product/detail/W01W0235-3575.html</t>
  </si>
  <si>
    <t>https://labchem-wako.fujifilm.com/jp/product/detail/W01W0232-7286.html</t>
  </si>
  <si>
    <t>https://labchem-wako.fujifilm.com/jp/product/detail/W01W0235-3621.html</t>
  </si>
  <si>
    <t>https://labchem-wako.fujifilm.com/jp/product/detail/W01W0232-3152.html</t>
  </si>
  <si>
    <t>https://labchem-wako.fujifilm.com/jp/product/detail/W01W0232-9090.html</t>
  </si>
  <si>
    <t>https://labchem-wako.fujifilm.com/jp/product/detail/W01W0232-9723.html</t>
  </si>
  <si>
    <t>https://labchem-wako.fujifilm.com/jp/product/detail/W01W0232-7374.html</t>
  </si>
  <si>
    <t>https://labchem-wako.fujifilm.com/jp/product/detail/W01W0232-8804.html</t>
  </si>
  <si>
    <t>https://labchem-wako.fujifilm.com/jp/product/detail/W01W0232-7718.html</t>
  </si>
  <si>
    <t>https://labchem-wako.fujifilm.com/jp/product/detail/W01W0102-1550.html</t>
  </si>
  <si>
    <t>https://labchem-wako.fujifilm.com/jp/product/detail/W01W0235-4584.html</t>
  </si>
  <si>
    <t>https://labchem-wako.fujifilm.com/jp/product/detail/W01W0102-1443.html</t>
  </si>
  <si>
    <t>https://labchem-wako.fujifilm.com/jp/product/detail/W01W0235-3354.html</t>
  </si>
  <si>
    <t>https://labchem-wako.fujifilm.com/jp/product/detail/W01W0232-4269.html</t>
  </si>
  <si>
    <t>https://labchem-wako.fujifilm.com/jp/product/detail/W01W0102-1091.html</t>
  </si>
  <si>
    <t>https://labchem-wako.fujifilm.com/jp/product/detail/W01W0235-2141.html</t>
  </si>
  <si>
    <t>https://labchem-wako.fujifilm.com/jp/product/detail/W01W0102-1718.html</t>
  </si>
  <si>
    <t>https://labchem-wako.fujifilm.com/jp/product/detail/W01W0102-0171.html</t>
  </si>
  <si>
    <t>https://labchem-wako.fujifilm.com/jp/product/detail/W01W0102-1798.html</t>
  </si>
  <si>
    <t>https://labchem-wako.fujifilm.com/jp/product/detail/W01W0102-1009.html</t>
  </si>
  <si>
    <t>https://labchem-wako.fujifilm.com/jp/product/detail/W01W0102-1010.html</t>
  </si>
  <si>
    <t>https://labchem-wako.fujifilm.com/jp/product/detail/W01W0102-1737.html</t>
  </si>
  <si>
    <t>https://labchem-wako.fujifilm.com/jp/product/detail/W01W0114-0381.html</t>
  </si>
  <si>
    <t>https://labchem-wako.fujifilm.com/jp/product/detail/W01W0102-1882.html</t>
  </si>
  <si>
    <t>https://labchem-wako.fujifilm.com/jp/product/detail/W01W0102-1760.html</t>
  </si>
  <si>
    <t>https://labchem-wako.fujifilm.com/jp/product/detail/W01W0102-0825.html</t>
  </si>
  <si>
    <t>https://labchem-wako.fujifilm.com/jp/product/detail/W01W0232-7534.html</t>
  </si>
  <si>
    <t>https://labchem-wako.fujifilm.com/jp/product/detail/W01W0235-4294.html</t>
  </si>
  <si>
    <t>https://labchem-wako.fujifilm.com/jp/product/detail/W01W0102-1286.html</t>
  </si>
  <si>
    <t>https://labchem-wako.fujifilm.com/jp/product/detail/W01W0102-0871.html</t>
  </si>
  <si>
    <t>https://labchem-wako.fujifilm.com/jp/product/detail/W01W0235-4634.html</t>
  </si>
  <si>
    <t>https://labchem-wako.fujifilm.com/jp/product/detail/W01W0235-4282.html</t>
  </si>
  <si>
    <t>https://labchem-wako.fujifilm.com/jp/product/detail/W01W0232-8215.html</t>
  </si>
  <si>
    <t>https://labchem-wako.fujifilm.com/jp/product/detail/W01W0232-5944.html</t>
  </si>
  <si>
    <t>https://labchem-wako.fujifilm.com/jp/product/detail/W01W0232-7508.html</t>
  </si>
  <si>
    <t>https://labchem-wako.fujifilm.com/jp/product/detail/W01W0104-0233.html</t>
  </si>
  <si>
    <t>https://labchem-wako.fujifilm.com/jp/product/detail/W01W0232-6962.html</t>
  </si>
  <si>
    <t>https://labchem-wako.fujifilm.com/jp/product/detail/W01W0102-0921.html</t>
  </si>
  <si>
    <t>https://labchem-wako.fujifilm.com/jp/product/detail/W01W0232-5007.html</t>
  </si>
  <si>
    <t>https://labchem-wako.fujifilm.com/jp/product/detail/W01W0232-6917.html</t>
  </si>
  <si>
    <t>https://labchem-wako.fujifilm.com/jp/product/detail/W01W0102-0954.html</t>
  </si>
  <si>
    <t>https://labchem-wako.fujifilm.com/jp/product/detail/W01W0102-1089.html</t>
  </si>
  <si>
    <t>https://labchem-wako.fujifilm.com/jp/product/detail/W01W0102-1715.html</t>
  </si>
  <si>
    <t>https://labchem-wako.fujifilm.com/jp/product/detail/W01W0102-1685.html</t>
  </si>
  <si>
    <t>https://labchem-wako.fujifilm.com/jp/product/detail/W01W0102-1899.html</t>
  </si>
  <si>
    <t>https://labchem-wako.fujifilm.com/jp/product/detail/W01W0102-0846.html</t>
  </si>
  <si>
    <t>https://labchem-wako.fujifilm.com/jp/product/detail/W01W0232-4721.html</t>
  </si>
  <si>
    <t>https://labchem-wako.fujifilm.com/jp/product/detail/W01W0232-7935.html</t>
  </si>
  <si>
    <t>https://labchem-wako.fujifilm.com/jp/product/detail/W01W0102-1708.html</t>
  </si>
  <si>
    <t>https://labchem-wako.fujifilm.com/jp/product/detail/W01W0102-1734.html</t>
  </si>
  <si>
    <t>https://labchem-wako.fujifilm.com/jp/product/detail/W01W0232-3382.html</t>
  </si>
  <si>
    <t>https://labchem-wako.fujifilm.com/jp/product/detail/W01W0232-6161.html</t>
  </si>
  <si>
    <t>https://labchem-wako.fujifilm.com/jp/product/detail/W01W0232-4394.html</t>
  </si>
  <si>
    <t>https://labchem-wako.fujifilm.com/jp/product/detail/W01W0232-9854.html</t>
  </si>
  <si>
    <t>https://labchem-wako.fujifilm.com/jp/product/detail/W01W0235-2971.html</t>
  </si>
  <si>
    <t>https://labchem-wako.fujifilm.com/jp/product/detail/W01W0102-0827.html</t>
  </si>
  <si>
    <t>https://labchem-wako.fujifilm.com/jp/product/detail/W01W0232-2792.html</t>
  </si>
  <si>
    <t>https://labchem-wako.fujifilm.com/jp/product/detail/W01W0235-2324.html</t>
  </si>
  <si>
    <t>https://labchem-wako.fujifilm.com/jp/product/detail/W01W0232-2124.html</t>
  </si>
  <si>
    <t>https://labchem-wako.fujifilm.com/jp/product/detail/W01W0232-5240.html</t>
  </si>
  <si>
    <t>https://labchem-wako.fujifilm.com/jp/product/detail/W01W0232-8322.html</t>
  </si>
  <si>
    <t>https://labchem-wako.fujifilm.com/jp/product/detail/W01W0235-0432.html</t>
  </si>
  <si>
    <t>https://labchem-wako.fujifilm.com/jp/product/detail/W01W0232-4202.html</t>
  </si>
  <si>
    <t>https://labchem-wako.fujifilm.com/jp/product/detail/W01W0235-4401.html</t>
  </si>
  <si>
    <t>https://labchem-wako.fujifilm.com/jp/product/detail/W01W0232-5020.html</t>
  </si>
  <si>
    <t>https://labchem-wako.fujifilm.com/jp/product/detail/W01W0235-4635.html</t>
  </si>
  <si>
    <t>https://labchem-wako.fujifilm.com/jp/product/detail/W01W0235-1033.html</t>
  </si>
  <si>
    <t>https://labchem-wako.fujifilm.com/jp/product/detail/W01W0232-8451.html</t>
  </si>
  <si>
    <t>https://labchem-wako.fujifilm.com/jp/product/detail/W01W0232-8067.html</t>
  </si>
  <si>
    <t>https://labchem-wako.fujifilm.com/jp/product/detail/W01W0232-9736.html</t>
  </si>
  <si>
    <t>https://labchem-wako.fujifilm.com/jp/product/detail/W01W0232-9171.html</t>
  </si>
  <si>
    <t>https://labchem-wako.fujifilm.com/jp/product/detail/W01W0102-1788.html</t>
  </si>
  <si>
    <t>https://labchem-wako.fujifilm.com/jp/product/detail/W01W0232-8623.html</t>
  </si>
  <si>
    <t>https://labchem-wako.fujifilm.com/jp/product/detail/W01W0232-8281.html</t>
  </si>
  <si>
    <t>https://labchem-wako.fujifilm.com/jp/product/detail/W01W0102-1706.html</t>
  </si>
  <si>
    <t>https://labchem-wako.fujifilm.com/jp/product/detail/W01W0232-9420.html</t>
  </si>
  <si>
    <t>https://labchem-wako.fujifilm.com/jp/product/detail/W01W0232-8065.html</t>
  </si>
  <si>
    <t>https://labchem-wako.fujifilm.com/jp/product/detail/W01W0232-8568.html</t>
  </si>
  <si>
    <t>https://labchem-wako.fujifilm.com/jp/product/detail/W01W0102-1705.html</t>
  </si>
  <si>
    <t>https://labchem-wako.fujifilm.com/jp/product/detail/W01W0232-2369.html</t>
  </si>
  <si>
    <t>https://labchem-wako.fujifilm.com/jp/product/detail/W01W0235-4583.html</t>
  </si>
  <si>
    <t>https://labchem-wako.fujifilm.com/jp/product/detail/W01W0235-1021.html</t>
  </si>
  <si>
    <t>https://labchem-wako.fujifilm.com/jp/product/detail/W01W0232-8290.html</t>
  </si>
  <si>
    <t>https://labchem-wako.fujifilm.com/jp/product/detail/W01W0232-9740.html</t>
  </si>
  <si>
    <t>https://labchem-wako.fujifilm.com/jp/product/detail/W01W0102-1897.html</t>
  </si>
  <si>
    <t>https://labchem-wako.fujifilm.com/jp/product/detail/W01W0232-8273.html</t>
  </si>
  <si>
    <t>https://labchem-wako.fujifilm.com/jp/product/detail/W01W0102-1417.html</t>
  </si>
  <si>
    <t>https://labchem-wako.fujifilm.com/jp/product/detail/W01W0102-1081.html</t>
  </si>
  <si>
    <t>https://labchem-wako.fujifilm.com/jp/product/detail/W01W0232-8778.html</t>
  </si>
  <si>
    <t>https://labchem-wako.fujifilm.com/jp/product/detail/W01W0232-2442.html</t>
  </si>
  <si>
    <t>https://labchem-wako.fujifilm.com/jp/product/detail/W01W0232-3024.html</t>
  </si>
  <si>
    <t>https://labchem-wako.fujifilm.com/jp/product/detail/W01W0232-4803.html</t>
  </si>
  <si>
    <t>https://labchem-wako.fujifilm.com/jp/product/detail/W01W0232-8768.html</t>
  </si>
  <si>
    <t>https://labchem-wako.fujifilm.com/jp/product/detail/W01W0232-2925.html</t>
  </si>
  <si>
    <t>https://labchem-wako.fujifilm.com/jp/product/detail/W01W0232-3954.html</t>
  </si>
  <si>
    <t>https://labchem-wako.fujifilm.com/jp/product/detail/W01W0232-4904.html</t>
  </si>
  <si>
    <t>https://labchem-wako.fujifilm.com/jp/product/detail/W01W0235-4340.html</t>
  </si>
  <si>
    <t>https://labchem-wako.fujifilm.com/jp/product/detail/W01W0102-0814.html</t>
  </si>
  <si>
    <t>https://labchem-wako.fujifilm.com/jp/product/detail/W01W0102-1669.html</t>
  </si>
  <si>
    <t>https://labchem-wako.fujifilm.com/jp/product/detail/W01W0104-0194.html</t>
  </si>
  <si>
    <t>https://labchem-wako.fujifilm.com/jp/product/detail/W01W0232-6327.html</t>
  </si>
  <si>
    <t>https://labchem-wako.fujifilm.com/jp/product/detail/W01W0102-1958.html</t>
  </si>
  <si>
    <t>https://labchem-wako.fujifilm.com/jp/product/detail/W01W0235-3257.html</t>
  </si>
  <si>
    <t>https://labchem-wako.fujifilm.com/jp/product/detail/W01W0232-9114.html</t>
  </si>
  <si>
    <t>https://labchem-wako.fujifilm.com/jp/product/detail/W01W0232-7301.html</t>
  </si>
  <si>
    <t>https://labchem-wako.fujifilm.com/jp/product/detail/W01W0232-6063.html</t>
  </si>
  <si>
    <t>https://labchem-wako.fujifilm.com/jp/product/detail/W01W0102-0884.html</t>
  </si>
  <si>
    <t>https://labchem-wako.fujifilm.com/jp/product/detail/W01W0102-0207.html</t>
  </si>
  <si>
    <t>https://labchem-wako.fujifilm.com/jp/product/detail/W01W0232-3328.html</t>
  </si>
  <si>
    <t>https://labchem-wako.fujifilm.com/jp/product/detail/W01W0235-3647.html</t>
  </si>
  <si>
    <t>https://labchem-wako.fujifilm.com/jp/product/detail/W01W0232-8969.html</t>
  </si>
  <si>
    <t>https://labchem-wako.fujifilm.com/jp/product/detail/W01W0232-5697.html</t>
  </si>
  <si>
    <t>https://labchem-wako.fujifilm.com/jp/product/detail/W01W0102-1411.html</t>
  </si>
  <si>
    <t>https://labchem-wako.fujifilm.com/jp/product/detail/W01W0232-8089.html</t>
  </si>
  <si>
    <t>https://labchem-wako.fujifilm.com/jp/product/detail/W01W0232-8088.html</t>
  </si>
  <si>
    <t>https://labchem-wako.fujifilm.com/jp/product/detail/W01W0232-6357.html</t>
  </si>
  <si>
    <t>https://labchem-wako.fujifilm.com/jp/product/detail/W01W0232-8573.html</t>
  </si>
  <si>
    <t>https://labchem-wako.fujifilm.com/jp/product/detail/W01W0232-8450.html</t>
  </si>
  <si>
    <t>https://labchem-wako.fujifilm.com/jp/product/detail/W01W0102-1837.html</t>
  </si>
  <si>
    <t>https://labchem-wako.fujifilm.com/jp/product/detail/W01W0102-0742.html</t>
  </si>
  <si>
    <t>https://labchem-wako.fujifilm.com/jp/product/detail/W01W0102-1961.html</t>
  </si>
  <si>
    <t>https://labchem-wako.fujifilm.com/jp/product/detail/W01W0102-1261.html</t>
  </si>
  <si>
    <t>https://labchem-wako.fujifilm.com/jp/product/detail/W01W0102-0807.html</t>
  </si>
  <si>
    <t>https://labchem-wako.fujifilm.com/jp/product/detail/W01W0232-6144.html</t>
  </si>
  <si>
    <t>https://labchem-wako.fujifilm.com/jp/product/detail/W01W0232-2362.html</t>
  </si>
  <si>
    <t>https://labchem-wako.fujifilm.com/jp/product/detail/W01W0232-9608.html</t>
  </si>
  <si>
    <t>https://labchem-wako.fujifilm.com/jp/product/detail/W01W0232-6329.html</t>
  </si>
  <si>
    <t>https://labchem-wako.fujifilm.com/jp/product/detail/W01W0235-4317.html</t>
  </si>
  <si>
    <t>https://labchem-wako.fujifilm.com/jp/product/detail/W01W0102-1970.html</t>
  </si>
  <si>
    <t>https://labchem-wako.fujifilm.com/jp/product/detail/W01W0102-1928.html</t>
  </si>
  <si>
    <t>https://labchem-wako.fujifilm.com/jp/product/detail/W01W0235-4494.html</t>
  </si>
  <si>
    <t>https://labchem-wako.fujifilm.com/jp/product/detail/W01W0232-8283.html</t>
  </si>
  <si>
    <t>https://labchem-wako.fujifilm.com/jp/product/detail/W01W0232-4991.html</t>
  </si>
  <si>
    <t>https://labchem-wako.fujifilm.com/jp/product/detail/W01W0235-1475.html</t>
  </si>
  <si>
    <t>https://labchem-wako.fujifilm.com/jp/product/detail/W01W0232-4310.html</t>
  </si>
  <si>
    <t>https://labchem-wako.fujifilm.com/jp/product/detail/W01W0102-1535.html</t>
  </si>
  <si>
    <t>https://labchem-wako.fujifilm.com/jp/product/detail/W01W0102-1933.html</t>
  </si>
  <si>
    <t>https://labchem-wako.fujifilm.com/jp/product/detail/W01W0232-7306.html</t>
  </si>
  <si>
    <t>https://labchem-wako.fujifilm.com/jp/product/detail/W01W0235-1704.html</t>
  </si>
  <si>
    <t>https://labchem-wako.fujifilm.com/jp/product/detail/W01W0235-2144.html</t>
  </si>
  <si>
    <t>https://labchem-wako.fujifilm.com/jp/product/detail/W01W0235-1714.html</t>
  </si>
  <si>
    <t>https://labchem-wako.fujifilm.com/jp/product/detail/W01W0235-3287.html</t>
  </si>
  <si>
    <t>https://labchem-wako.fujifilm.com/jp/product/detail/W01W0235-1301.html</t>
  </si>
  <si>
    <t>https://labchem-wako.fujifilm.com/jp/product/detail/W01W0235-3747.html</t>
  </si>
  <si>
    <t>https://labchem-wako.fujifilm.com/jp/product/detail/W01W0232-6621.html</t>
  </si>
  <si>
    <t>https://labchem-wako.fujifilm.com/jp/product/detail/W01W0235-3808.html</t>
  </si>
  <si>
    <t>https://labchem-wako.fujifilm.com/jp/product/detail/W01W0235-2662.html</t>
  </si>
  <si>
    <t>https://labchem-wako.fujifilm.com/jp/product/detail/W01W0232-5042.html</t>
  </si>
  <si>
    <t>https://labchem-wako.fujifilm.com/jp/product/detail/W01W0235-1766.html</t>
  </si>
  <si>
    <t>https://labchem-wako.fujifilm.com/jp/product/detail/W01W0235-3075.html</t>
  </si>
  <si>
    <t>https://labchem-wako.fujifilm.com/jp/product/detail/W01W0232-7304.html</t>
  </si>
  <si>
    <t>https://labchem-wako.fujifilm.com/jp/product/detail/W01W0235-2766.html</t>
  </si>
  <si>
    <t>https://labchem-wako.fujifilm.com/jp/product/detail/W01W0232-7697.html</t>
  </si>
  <si>
    <t>https://labchem-wako.fujifilm.com/jp/product/detail/W01W0235-4483.html</t>
  </si>
  <si>
    <t>https://labchem-wako.fujifilm.com/jp/product/detail/W01W0235-3279.html</t>
  </si>
  <si>
    <t>https://labchem-wako.fujifilm.com/jp/product/detail/W01W0232-5234.html</t>
  </si>
  <si>
    <t>https://labchem-wako.fujifilm.com/jp/product/detail/W01W0235-3481.html</t>
  </si>
  <si>
    <t>https://labchem-wako.fujifilm.com/jp/product/detail/W01W0235-1015.html</t>
  </si>
  <si>
    <t>https://labchem-wako.fujifilm.com/jp/product/detail/W01W0235-3072.html</t>
  </si>
  <si>
    <t>https://labchem-wako.fujifilm.com/jp/product/detail/W01W0235-3071.html</t>
  </si>
  <si>
    <t>https://labchem-wako.fujifilm.com/jp/product/detail/W01W0235-3225.html</t>
  </si>
  <si>
    <t>https://labchem-wako.fujifilm.com/jp/product/detail/W01W0235-0243.html</t>
  </si>
  <si>
    <t>https://labchem-wako.fujifilm.com/jp/product/detail/W01W0102-0963.html</t>
  </si>
  <si>
    <t>https://labchem-wako.fujifilm.com/jp/product/detail/W01W0235-4224.html</t>
  </si>
  <si>
    <t>https://labchem-wako.fujifilm.com/jp/product/detail/W01W0235-2762.html</t>
  </si>
  <si>
    <t>https://labchem-wako.fujifilm.com/jp/product/detail/W01W0235-4402.html</t>
  </si>
  <si>
    <t>https://labchem-wako.fujifilm.com/jp/product/detail/W01W0235-1014.html</t>
  </si>
  <si>
    <t>https://labchem-wako.fujifilm.com/jp/product/detail/W01W0232-5954.html</t>
  </si>
  <si>
    <t>https://labchem-wako.fujifilm.com/jp/product/detail/W01W0235-3616.html</t>
  </si>
  <si>
    <t>https://labchem-wako.fujifilm.com/jp/product/detail/W01W0232-6467.html</t>
  </si>
  <si>
    <t>https://labchem-wako.fujifilm.com/jp/product/detail/W01W0235-1702.html</t>
  </si>
  <si>
    <t>https://labchem-wako.fujifilm.com/jp/product/detail/W01W0232-6468.html</t>
  </si>
  <si>
    <t>https://labchem-wako.fujifilm.com/jp/product/detail/W01W0235-3970.html</t>
  </si>
  <si>
    <t>https://labchem-wako.fujifilm.com/jp/product/detail/W01W0232-4701.html</t>
  </si>
  <si>
    <t>https://labchem-wako.fujifilm.com/jp/product/detail/W01W0232-5238.html</t>
  </si>
  <si>
    <t>https://labchem-wako.fujifilm.com/jp/product/detail/W01W0235-1712.html</t>
  </si>
  <si>
    <t>https://labchem-wako.fujifilm.com/jp/product/detail/W01W0235-1713.html</t>
  </si>
  <si>
    <t>https://labchem-wako.fujifilm.com/jp/product/detail/W01W0232-6656.html</t>
  </si>
  <si>
    <t>https://labchem-wako.fujifilm.com/jp/product/detail/W01W0235-0472.html</t>
  </si>
  <si>
    <t>https://labchem-wako.fujifilm.com/jp/product/detail/W01W0235-1711.html</t>
  </si>
  <si>
    <t>https://labchem-wako.fujifilm.com/jp/product/detail/W01W0102-1387.html</t>
  </si>
  <si>
    <t>https://labchem-wako.fujifilm.com/jp/product/detail/W01W0235-1695.html</t>
  </si>
  <si>
    <t>https://labchem-wako.fujifilm.com/jp/product/detail/W01W0232-6802.html</t>
  </si>
  <si>
    <t>https://labchem-wako.fujifilm.com/jp/product/detail/W01W0235-1699.html</t>
  </si>
  <si>
    <t>https://labchem-wako.fujifilm.com/jp/product/detail/W01W0232-4707.html</t>
  </si>
  <si>
    <t>https://labchem-wako.fujifilm.com/jp/product/detail/W01W0232-8020.html</t>
  </si>
  <si>
    <t>https://labchem-wako.fujifilm.com/jp/product/detail/W01W0102-0976.html</t>
  </si>
  <si>
    <t>https://labchem-wako.fujifilm.com/jp/product/detail/W01W0235-4312.html</t>
  </si>
  <si>
    <t>https://labchem-wako.fujifilm.com/jp/product/detail/W01W0102-1020.html</t>
  </si>
  <si>
    <t>https://labchem-wako.fujifilm.com/jp/product/detail/W01W0102-1868.html</t>
  </si>
  <si>
    <t>https://labchem-wako.fujifilm.com/jp/product/detail/W01W0102-1940.html</t>
  </si>
  <si>
    <t>https://labchem-wako.fujifilm.com/jp/product/detail/W01W0102-1883.html</t>
  </si>
  <si>
    <t>https://labchem-wako.fujifilm.com/jp/product/detail/W01W0102-1964.html</t>
  </si>
  <si>
    <t>https://labchem-wako.fujifilm.com/jp/product/detail/W01W0102-1505.html</t>
  </si>
  <si>
    <t>https://labchem-wako.fujifilm.com/jp/product/detail/W01W0102-0729.html</t>
  </si>
  <si>
    <t>https://labchem-wako.fujifilm.com/jp/product/detail/W01W0232-2949.html</t>
  </si>
  <si>
    <t>https://labchem-wako.fujifilm.com/jp/product/detail/W01W0232-2951.html</t>
  </si>
  <si>
    <t>https://labchem-wako.fujifilm.com/jp/product/detail/W01W0235-4530.html</t>
  </si>
  <si>
    <t>https://labchem-wako.fujifilm.com/jp/product/detail/W01W0102-0256.html</t>
  </si>
  <si>
    <t>https://labchem-wako.fujifilm.com/jp/product/detail/W01W0235-4289.html</t>
  </si>
  <si>
    <t>https://labchem-wako.fujifilm.com/jp/product/detail/W01W0232-7887.html</t>
  </si>
  <si>
    <t>https://labchem-wako.fujifilm.com/jp/product/detail/W01W0232-7712.html</t>
  </si>
  <si>
    <t>https://labchem-wako.fujifilm.com/jp/product/detail/W01W0235-4644.html</t>
  </si>
  <si>
    <t>https://labchem-wako.fujifilm.com/jp/product/detail/W01W0235-2434.html</t>
  </si>
  <si>
    <t>https://labchem-wako.fujifilm.com/jp/product/detail/W01W0235-1352.html</t>
  </si>
  <si>
    <t>https://labchem-wako.fujifilm.com/jp/product/detail/W01W0232-5640.html</t>
  </si>
  <si>
    <t>https://labchem-wako.fujifilm.com/jp/product/detail/W01W0102-1369.html</t>
  </si>
  <si>
    <t>https://labchem-wako.fujifilm.com/jp/product/detail/W01W0102-1363.html</t>
  </si>
  <si>
    <t>https://labchem-wako.fujifilm.com/jp/product/detail/W01W0102-1759.html</t>
  </si>
  <si>
    <t>https://labchem-wako.fujifilm.com/jp/product/detail/W01W0102-1267.html</t>
  </si>
  <si>
    <t>https://labchem-wako.fujifilm.com/jp/product/detail/W01W0235-1402.html</t>
  </si>
  <si>
    <t>https://labchem-wako.fujifilm.com/jp/product/detail/W01W0235-4557.html</t>
  </si>
  <si>
    <t>https://labchem-wako.fujifilm.com/jp/product/detail/W01W0235-1850.html</t>
  </si>
  <si>
    <t>https://labchem-wako.fujifilm.com/jp/product/detail/W01W0235-4643.html</t>
  </si>
  <si>
    <t>https://labchem-wako.fujifilm.com/jp/product/detail/W01W0235-4613.html</t>
  </si>
  <si>
    <t>https://labchem-wako.fujifilm.com/jp/product/detail/W01W0232-3661.html</t>
  </si>
  <si>
    <t>https://labchem-wako.fujifilm.com/jp/product/detail/W01W0235-3138.html</t>
  </si>
  <si>
    <t>https://labchem-wako.fujifilm.com/jp/product/detail/W01W0235-2129.html</t>
  </si>
  <si>
    <t>https://labchem-wako.fujifilm.com/jp/product/detail/W01W0102-0266.html</t>
  </si>
  <si>
    <t>https://labchem-wako.fujifilm.com/jp/product/detail/W01W0235-2797.html</t>
  </si>
  <si>
    <t>https://labchem-wako.fujifilm.com/jp/product/detail/W01W0102-0785.html</t>
  </si>
  <si>
    <t>https://labchem-wako.fujifilm.com/jp/product/detail/W01W0102-1491.html</t>
  </si>
  <si>
    <t>https://labchem-wako.fujifilm.com/jp/product/detail/W01W0102-0866.html</t>
  </si>
  <si>
    <t>https://labchem-wako.fujifilm.com/jp/product/detail/W01W0102-0454.html</t>
  </si>
  <si>
    <t>https://labchem-wako.fujifilm.com/jp/product/detail/W01W0232-4489.html</t>
  </si>
  <si>
    <t>https://labchem-wako.fujifilm.com/jp/product/detail/W01W0235-2597.html</t>
  </si>
  <si>
    <t>https://labchem-wako.fujifilm.com/jp/product/detail/W01W0235-3135.html</t>
  </si>
  <si>
    <t>https://labchem-wako.fujifilm.com/jp/product/detail/W01W0235-4303.html</t>
  </si>
  <si>
    <t>https://labchem-wako.fujifilm.com/jp/product/detail/W01W0232-8190.html</t>
  </si>
  <si>
    <t>https://labchem-wako.fujifilm.com/jp/product/detail/W01W0235-2214.html</t>
  </si>
  <si>
    <t>https://labchem-wako.fujifilm.com/jp/product/detail/W01W0232-3596.html</t>
  </si>
  <si>
    <t>https://labchem-wako.fujifilm.com/jp/product/detail/W01W0232-3810.html</t>
  </si>
  <si>
    <t>https://labchem-wako.fujifilm.com/jp/product/detail/W01W0102-1847.html</t>
  </si>
  <si>
    <t>https://labchem-wako.fujifilm.com/jp/product/detail/W01W0235-3882.html</t>
  </si>
  <si>
    <t>https://labchem-wako.fujifilm.com/jp/product/detail/W01W0103-0516.html</t>
  </si>
  <si>
    <t>https://labchem-wako.fujifilm.com/jp/product/detail/W01W0235-1832.html</t>
  </si>
  <si>
    <t>https://labchem-wako.fujifilm.com/jp/product/detail/W01W0235-1563.html</t>
  </si>
  <si>
    <t>https://labchem-wako.fujifilm.com/jp/product/detail/W01W0232-2823.html</t>
  </si>
  <si>
    <t>https://labchem-wako.fujifilm.com/jp/product/detail/W01W0232-9959.html</t>
  </si>
  <si>
    <t>https://labchem-wako.fujifilm.com/jp/product/detail/W01W0235-1952.html</t>
  </si>
  <si>
    <t>https://labchem-wako.fujifilm.com/jp/product/detail/W01W0232-9590.html</t>
  </si>
  <si>
    <t>https://labchem-wako.fujifilm.com/jp/product/detail/W01W0235-4414.html</t>
  </si>
  <si>
    <t>https://labchem-wako.fujifilm.com/jp/product/detail/W01W0235-4538.html</t>
  </si>
  <si>
    <t>https://labchem-wako.fujifilm.com/jp/product/detail/W01W0235-3557.html</t>
  </si>
  <si>
    <t>https://labchem-wako.fujifilm.com/jp/product/detail/W01W0232-9904.html</t>
  </si>
  <si>
    <t>https://labchem-wako.fujifilm.com/jp/product/detail/W01W0235-2547.html</t>
  </si>
  <si>
    <t>https://labchem-wako.fujifilm.com/jp/product/detail/W01W0232-5943.html</t>
  </si>
  <si>
    <t>https://labchem-wako.fujifilm.com/jp/product/detail/W01W0235-4410.html</t>
  </si>
  <si>
    <t>https://labchem-wako.fujifilm.com/jp/product/detail/W01W0232-3267.html</t>
  </si>
  <si>
    <t>https://labchem-wako.fujifilm.com/jp/product/detail/W01W0235-3926.html</t>
  </si>
  <si>
    <t>https://labchem-wako.fujifilm.com/jp/product/detail/W01W0232-4488.html</t>
  </si>
  <si>
    <t>https://labchem-wako.fujifilm.com/jp/product/detail/W01W0232-3657.html</t>
  </si>
  <si>
    <t>https://labchem-wako.fujifilm.com/jp/product/detail/W01W0232-7121.html</t>
  </si>
  <si>
    <t>https://labchem-wako.fujifilm.com/jp/product/detail/W01W0102-0915.html</t>
  </si>
  <si>
    <t>https://labchem-wako.fujifilm.com/jp/product/detail/W01W0235-2932.html</t>
  </si>
  <si>
    <t>https://labchem-wako.fujifilm.com/jp/product/detail/W01W0102-0925.html</t>
  </si>
  <si>
    <t>https://labchem-wako.fujifilm.com/jp/product/detail/W01W0235-1891.html</t>
  </si>
  <si>
    <t>https://labchem-wako.fujifilm.com/jp/product/detail/W01W0101-0516.html</t>
  </si>
  <si>
    <t>https://labchem-wako.fujifilm.com/jp/product/detail/W01W0102-0272.html</t>
  </si>
  <si>
    <t>https://labchem-wako.fujifilm.com/jp/product/detail/W01W0232-7584.html</t>
  </si>
  <si>
    <t>https://labchem-wako.fujifilm.com/jp/product/detail/W01W0232-9659.html</t>
  </si>
  <si>
    <t>https://labchem-wako.fujifilm.com/jp/product/detail/W01W0235-1382.html</t>
  </si>
  <si>
    <t>https://labchem-wako.fujifilm.com/jp/product/detail/W01W0102-1374.html</t>
  </si>
  <si>
    <t>https://labchem-wako.fujifilm.com/jp/product/detail/W01W0102-0779.html</t>
  </si>
  <si>
    <t>https://labchem-wako.fujifilm.com/jp/product/detail/W01W0232-4491.html</t>
  </si>
  <si>
    <t>https://labchem-wako.fujifilm.com/jp/product/detail/W01W0235-3551.html</t>
  </si>
  <si>
    <t>https://labchem-wako.fujifilm.com/jp/product/detail/W01W0232-5265.html</t>
  </si>
  <si>
    <t>https://labchem-wako.fujifilm.com/jp/product/detail/W01W0232-2827.html</t>
  </si>
  <si>
    <t>https://labchem-wako.fujifilm.com/jp/product/detail/W01W0235-4080.html</t>
  </si>
  <si>
    <t>https://labchem-wako.fujifilm.com/jp/product/detail/W01W0235-2892.html</t>
  </si>
  <si>
    <t>https://labchem-wako.fujifilm.com/jp/product/detail/W01W0235-1317.html</t>
  </si>
  <si>
    <t>https://labchem-wako.fujifilm.com/jp/product/detail/W01W0235-1299.html</t>
  </si>
  <si>
    <t>https://labchem-wako.fujifilm.com/jp/product/detail/W01W0235-1937.html</t>
  </si>
  <si>
    <t>https://labchem-wako.fujifilm.com/jp/product/detail/W01W0102-1937.html</t>
  </si>
  <si>
    <t>https://labchem-wako.fujifilm.com/jp/product/detail/W01W0102-0737.html</t>
  </si>
  <si>
    <t>https://labchem-wako.fujifilm.com/jp/product/detail/W01W0235-3722.html</t>
  </si>
  <si>
    <t>https://labchem-wako.fujifilm.com/jp/product/detail/W01W0235-3617.html</t>
  </si>
  <si>
    <t>https://labchem-wako.fujifilm.com/jp/product/detail/W01W0235-3642.html</t>
  </si>
  <si>
    <t>https://labchem-wako.fujifilm.com/jp/product/detail/W01W0235-3873.html</t>
  </si>
  <si>
    <t>https://labchem-wako.fujifilm.com/jp/product/detail/W01W0103-0205.html</t>
  </si>
  <si>
    <t>https://labchem-wako.fujifilm.com/jp/product/detail/W01W0232-7656.html</t>
  </si>
  <si>
    <t>https://labchem-wako.fujifilm.com/jp/product/detail/W01W0235-4438.html</t>
  </si>
  <si>
    <t>https://labchem-wako.fujifilm.com/jp/product/detail/W01W0232-2876.html</t>
  </si>
  <si>
    <t>https://labchem-wako.fujifilm.com/jp/product/detail/W01W0235-2876.html</t>
  </si>
  <si>
    <t>https://labchem-wako.fujifilm.com/jp/product/detail/W01W0235-4495.html</t>
  </si>
  <si>
    <t>https://labchem-wako.fujifilm.com/jp/product/detail/W01W0232-6364.html</t>
  </si>
  <si>
    <t>https://labchem-wako.fujifilm.com/jp/product/detail/W01W0232-5786.html</t>
  </si>
  <si>
    <t>https://labchem-wako.fujifilm.com/jp/product/detail/W01W0232-5632.html</t>
  </si>
  <si>
    <t>https://labchem-wako.fujifilm.com/jp/product/detail/W01W0102-1624.html</t>
  </si>
  <si>
    <t>https://labchem-wako.fujifilm.com/jp/product/detail/W01W0232-3571.html</t>
  </si>
  <si>
    <t>https://labchem-wako.fujifilm.com/jp/product/detail/W01W0232-3575.html</t>
  </si>
  <si>
    <t>https://labchem-wako.fujifilm.com/jp/product/detail/W01W0232-2836.html</t>
  </si>
  <si>
    <t>https://labchem-wako.fujifilm.com/jp/product/detail/W01W0102-1241.html</t>
  </si>
  <si>
    <t>https://labchem-wako.fujifilm.com/jp/product/detail/W01W0235-2086.html</t>
  </si>
  <si>
    <t>https://labchem-wako.fujifilm.com/jp/product/detail/W01W0232-6781.html</t>
  </si>
  <si>
    <t>https://labchem-wako.fujifilm.com/jp/product/detail/W01W0235-4067.html</t>
  </si>
  <si>
    <t>https://labchem-wako.fujifilm.com/jp/product/detail/W01W0235-1465.html</t>
  </si>
  <si>
    <t>https://labchem-wako.fujifilm.com/jp/product/detail/W01W0232-3793.html</t>
  </si>
  <si>
    <t>https://labchem-wako.fujifilm.com/jp/product/detail/W01W0232-2839.html</t>
  </si>
  <si>
    <t>https://labchem-wako.fujifilm.com/jp/product/detail/W01W0232-4522.html</t>
  </si>
  <si>
    <t>https://labchem-wako.fujifilm.com/jp/product/detail/W01W0232-5917.html</t>
  </si>
  <si>
    <t>https://labchem-wako.fujifilm.com/jp/product/detail/W01W0235-4123.html</t>
  </si>
  <si>
    <t>https://labchem-wako.fujifilm.com/jp/product/detail/W01W0232-4892.html</t>
  </si>
  <si>
    <t>https://labchem-wako.fujifilm.com/jp/product/detail/W01W0235-1561.html</t>
  </si>
  <si>
    <t>https://labchem-wako.fujifilm.com/jp/product/detail/W01W0232-9570.html</t>
  </si>
  <si>
    <t>https://labchem-wako.fujifilm.com/jp/product/detail/W01W0232-2842.html</t>
  </si>
  <si>
    <t>https://labchem-wako.fujifilm.com/jp/product/detail/W01W0232-7898.html</t>
  </si>
  <si>
    <t>https://labchem-wako.fujifilm.com/jp/product/detail/W01W0235-0484.html</t>
  </si>
  <si>
    <t>https://labchem-wako.fujifilm.com/jp/product/detail/W01W0232-4177.html</t>
  </si>
  <si>
    <t>https://labchem-wako.fujifilm.com/jp/product/detail/W01W0102-1397.html</t>
  </si>
  <si>
    <t>https://labchem-wako.fujifilm.com/jp/product/detail/W01W0235-2972.html</t>
  </si>
  <si>
    <t>https://labchem-wako.fujifilm.com/jp/product/detail/W01W0235-1323.html</t>
  </si>
  <si>
    <t>https://labchem-wako.fujifilm.com/jp/product/detail/W01W0235-2988.html</t>
  </si>
  <si>
    <t>https://labchem-wako.fujifilm.com/jp/product/detail/W01W0235-3284.html</t>
  </si>
  <si>
    <t>https://labchem-wako.fujifilm.com/jp/product/detail/W01W0232-5958.html</t>
  </si>
  <si>
    <t>https://labchem-wako.fujifilm.com/jp/product/detail/W01W0232-6985.html</t>
  </si>
  <si>
    <t>https://labchem-wako.fujifilm.com/jp/product/detail/W01W0232-6730.html</t>
  </si>
  <si>
    <t>https://labchem-wako.fujifilm.com/jp/product/detail/W01W0232-9380.html</t>
  </si>
  <si>
    <t>https://labchem-wako.fujifilm.com/jp/product/detail/W01W0232-9331.html</t>
  </si>
  <si>
    <t>https://labchem-wako.fujifilm.com/jp/product/detail/W01W0235-3865.html</t>
  </si>
  <si>
    <t>https://labchem-wako.fujifilm.com/jp/product/detail/W01W0232-8192.html</t>
  </si>
  <si>
    <t>https://labchem-wako.fujifilm.com/jp/product/detail/W01W0235-3644.html</t>
  </si>
  <si>
    <t>https://labchem-wako.fujifilm.com/jp/product/detail/W01W0235-2356.html</t>
  </si>
  <si>
    <t>https://labchem-wako.fujifilm.com/jp/product/detail/W01W0235-1425.html</t>
  </si>
  <si>
    <t>https://labchem-wako.fujifilm.com/jp/product/detail/W01W0119-0410.html</t>
  </si>
  <si>
    <t>https://labchem-wako.fujifilm.com/jp/product/detail/W01W0115-0019.html</t>
  </si>
  <si>
    <t>https://labchem-wako.fujifilm.com/jp/product/detail/W01W0232-2732.html</t>
  </si>
  <si>
    <t>https://labchem-wako.fujifilm.com/jp/product/detail/W01W0232-5865.html</t>
  </si>
  <si>
    <t>https://labchem-wako.fujifilm.com/jp/product/detail/W01W0235-3618.html</t>
  </si>
  <si>
    <t>https://labchem-wako.fujifilm.com/jp/product/detail/W01W0102-1318.html</t>
  </si>
  <si>
    <t>https://labchem-wako.fujifilm.com/jp/product/detail/W01W0235-4619.html</t>
  </si>
  <si>
    <t>https://labchem-wako.fujifilm.com/jp/product/detail/W01W0232-2875.html</t>
  </si>
  <si>
    <t>https://labchem-wako.fujifilm.com/jp/product/detail/W01W0232-8611.html</t>
  </si>
  <si>
    <t>https://labchem-wako.fujifilm.com/jp/product/detail/W01W0235-1860.html</t>
  </si>
  <si>
    <t>https://labchem-wako.fujifilm.com/jp/product/detail/W01W0232-3796.html</t>
  </si>
  <si>
    <t>https://labchem-wako.fujifilm.com/jp/product/detail/W01W0232-4888.html</t>
  </si>
  <si>
    <t>https://labchem-wako.fujifilm.com/jp/product/detail/W01W0235-1202.html</t>
  </si>
  <si>
    <t>https://labchem-wako.fujifilm.com/jp/product/detail/W01W0232-7336.html</t>
  </si>
  <si>
    <t>https://labchem-wako.fujifilm.com/jp/product/detail/W01W0232-6957.html</t>
  </si>
  <si>
    <t>https://labchem-wako.fujifilm.com/jp/product/detail/W01W0232-7046.html</t>
  </si>
  <si>
    <t>https://labchem-wako.fujifilm.com/jp/product/detail/W01W0235-1608.html</t>
  </si>
  <si>
    <t>https://labchem-wako.fujifilm.com/jp/product/detail/W01W0235-3698.html</t>
  </si>
  <si>
    <t>https://labchem-wako.fujifilm.com/jp/product/detail/W01W0235-1884.html</t>
  </si>
  <si>
    <t>https://labchem-wako.fujifilm.com/jp/product/detail/W01W0232-2046.html</t>
  </si>
  <si>
    <t>https://labchem-wako.fujifilm.com/jp/product/detail/W01W0232-3718.html</t>
  </si>
  <si>
    <t>https://labchem-wako.fujifilm.com/jp/product/detail/W01W0235-1207.html</t>
  </si>
  <si>
    <t>https://labchem-wako.fujifilm.com/jp/product/detail/W01W0232-2105.html</t>
  </si>
  <si>
    <t>https://labchem-wako.fujifilm.com/jp/product/detail/W01W0232-7250.html</t>
  </si>
  <si>
    <t>https://labchem-wako.fujifilm.com/jp/product/detail/W01W0116-1104.html</t>
  </si>
  <si>
    <t>https://labchem-wako.fujifilm.com/jp/product/detail/W01W0235-1936.html</t>
  </si>
  <si>
    <t>https://labchem-wako.fujifilm.com/jp/product/detail/W01W0235-2835.html</t>
  </si>
  <si>
    <t>https://labchem-wako.fujifilm.com/jp/product/detail/W01W0232-9497.html</t>
  </si>
  <si>
    <t>https://labchem-wako.fujifilm.com/jp/product/detail/W01W0235-2326.html</t>
  </si>
  <si>
    <t>https://labchem-wako.fujifilm.com/jp/product/detail/W01W0232-9314.html</t>
  </si>
  <si>
    <t>https://labchem-wako.fujifilm.com/jp/product/detail/W01W0235-4069.html</t>
  </si>
  <si>
    <t>https://labchem-wako.fujifilm.com/jp/product/detail/W01W0235-3511.html</t>
  </si>
  <si>
    <t>https://labchem-wako.fujifilm.com/jp/product/detail/W01W0235-2633.html</t>
  </si>
  <si>
    <t>https://labchem-wako.fujifilm.com/jp/product/detail/W01W0235-4451.html</t>
  </si>
  <si>
    <t>https://labchem-wako.fujifilm.com/jp/product/detail/W01W0235-2787.html</t>
  </si>
  <si>
    <t>https://labchem-wako.fujifilm.com/jp/product/detail/W01W0235-2642.html</t>
  </si>
  <si>
    <t>https://labchem-wako.fujifilm.com/jp/product/detail/W01W0235-1168.html</t>
  </si>
  <si>
    <t>https://labchem-wako.fujifilm.com/jp/product/detail/W01W0235-4337.html</t>
  </si>
  <si>
    <t>https://labchem-wako.fujifilm.com/jp/product/detail/W01W0235-1980.html</t>
  </si>
  <si>
    <t>https://labchem-wako.fujifilm.com/jp/product/detail/W01W0232-7813.html</t>
  </si>
  <si>
    <t>https://labchem-wako.fujifilm.com/jp/product/detail/W01W0102-0600.html</t>
  </si>
  <si>
    <t>https://labchem-wako.fujifilm.com/jp/product/detail/W01W0102-1117.html</t>
  </si>
  <si>
    <t>https://labchem-wako.fujifilm.com/jp/product/detail/W01W0102-0678.html</t>
  </si>
  <si>
    <t>https://labchem-wako.fujifilm.com/jp/product/detail/W01W0235-1215.html</t>
  </si>
  <si>
    <t>https://labchem-wako.fujifilm.com/jp/product/detail/W01W0235-1216.html</t>
  </si>
  <si>
    <t>https://labchem-wako.fujifilm.com/jp/product/detail/W01W0235-1217.html</t>
  </si>
  <si>
    <t>https://labchem-wako.fujifilm.com/jp/product/detail/W01W0235-2616.html</t>
  </si>
  <si>
    <t>https://labchem-wako.fujifilm.com/jp/product/detail/W01W0235-3246.html</t>
  </si>
  <si>
    <t>https://labchem-wako.fujifilm.com/jp/product/detail/W01W0232-9853.html</t>
  </si>
  <si>
    <t>https://labchem-wako.fujifilm.com/jp/product/detail/W01W0232-5921.html</t>
  </si>
  <si>
    <t>https://labchem-wako.fujifilm.com/jp/product/detail/W01W0102-1554.html</t>
  </si>
  <si>
    <t>https://labchem-wako.fujifilm.com/jp/product/detail/W01W0102-1698.html</t>
  </si>
  <si>
    <t>https://labchem-wako.fujifilm.com/jp/product/detail/W01W0102-1731.html</t>
  </si>
  <si>
    <t>https://labchem-wako.fujifilm.com/jp/product/detail/W01W0102-0858.html</t>
  </si>
  <si>
    <t>https://labchem-wako.fujifilm.com/jp/product/detail/W01W0102-0418.html</t>
  </si>
  <si>
    <t>https://labchem-wako.fujifilm.com/jp/product/detail/W01W0235-1271.html</t>
  </si>
  <si>
    <t>https://labchem-wako.fujifilm.com/jp/product/detail/W01W0235-1272.html</t>
  </si>
  <si>
    <t>https://labchem-wako.fujifilm.com/jp/product/detail/W01W0102-0845.html</t>
  </si>
  <si>
    <t>https://labchem-wako.fujifilm.com/jp/product/detail/W01W0232-5426.html</t>
  </si>
  <si>
    <t>https://labchem-wako.fujifilm.com/jp/product/detail/W01W0102-0832.html</t>
  </si>
  <si>
    <t>https://labchem-wako.fujifilm.com/jp/product/detail/W01W0232-7815.html</t>
  </si>
  <si>
    <t>https://labchem-wako.fujifilm.com/jp/product/detail/W01W0102-1094.html</t>
  </si>
  <si>
    <t>https://labchem-wako.fujifilm.com/jp/product/detail/W01W0102-1097.html</t>
  </si>
  <si>
    <t>https://labchem-wako.fujifilm.com/jp/product/detail/W01W0232-6587.html</t>
  </si>
  <si>
    <t>https://labchem-wako.fujifilm.com/jp/product/detail/W01W0232-7081.html</t>
  </si>
  <si>
    <t>https://labchem-wako.fujifilm.com/jp/product/detail/W01W0232-5450.html</t>
  </si>
  <si>
    <t>https://labchem-wako.fujifilm.com/jp/product/detail/W01W0102-0506.html</t>
  </si>
  <si>
    <t>https://labchem-wako.fujifilm.com/jp/product/detail/W01W0102-1930.html</t>
  </si>
  <si>
    <t>https://labchem-wako.fujifilm.com/jp/product/detail/W01W0235-1503.html</t>
  </si>
  <si>
    <t>https://labchem-wako.fujifilm.com/jp/product/detail/W01W0102-0896.html</t>
  </si>
  <si>
    <t>https://labchem-wako.fujifilm.com/jp/product/detail/W01W0232-2931.html</t>
  </si>
  <si>
    <t>https://labchem-wako.fujifilm.com/jp/product/detail/W01W0232-5832.html</t>
  </si>
  <si>
    <t>https://labchem-wako.fujifilm.com/jp/product/detail/W01W0232-3159.html</t>
  </si>
  <si>
    <t>https://labchem-wako.fujifilm.com/jp/product/detail/W01W0102-1895.html</t>
  </si>
  <si>
    <t>https://labchem-wako.fujifilm.com/jp/product/detail/W01W0235-4558.html</t>
  </si>
  <si>
    <t>https://labchem-wako.fujifilm.com/jp/product/detail/W01W0235-0104.html</t>
  </si>
  <si>
    <t>https://labchem-wako.fujifilm.com/jp/product/detail/W01W0232-8901.html</t>
  </si>
  <si>
    <t>https://labchem-wako.fujifilm.com/jp/product/detail/W01W0232-2673.html</t>
  </si>
  <si>
    <t>https://labchem-wako.fujifilm.com/jp/product/detail/W01W0235-4008.html</t>
  </si>
  <si>
    <t>https://labchem-wako.fujifilm.com/jp/product/detail/W01W0102-0721.html</t>
  </si>
  <si>
    <t>https://labchem-wako.fujifilm.com/jp/product/detail/W01W0102-0368.html</t>
  </si>
  <si>
    <t>https://labchem-wako.fujifilm.com/jp/product/detail/W01W0235-3735.html</t>
  </si>
  <si>
    <t>https://labchem-wako.fujifilm.com/jp/product/detail/W01W0102-0372.html</t>
  </si>
  <si>
    <t>https://labchem-wako.fujifilm.com/jp/product/detail/W01W0102-1163.html</t>
  </si>
  <si>
    <t>https://labchem-wako.fujifilm.com/jp/product/detail/W01W0235-2779.html</t>
  </si>
  <si>
    <t>https://labchem-wako.fujifilm.com/jp/product/detail/W01W0235-4189.html</t>
  </si>
  <si>
    <t>https://labchem-wako.fujifilm.com/jp/product/detail/W01W0102-1518.html</t>
  </si>
  <si>
    <t>https://labchem-wako.fujifilm.com/jp/product/detail/W01W0235-4201.html</t>
  </si>
  <si>
    <t>https://labchem-wako.fujifilm.com/jp/product/detail/W01W0235-4259.html</t>
  </si>
  <si>
    <t>https://labchem-wako.fujifilm.com/jp/product/detail/W01W0235-4190.html</t>
  </si>
  <si>
    <t>https://labchem-wako.fujifilm.com/jp/product/detail/W01W0102-1544.html</t>
  </si>
  <si>
    <t>https://labchem-wako.fujifilm.com/jp/product/detail/W01W0232-8728.html</t>
  </si>
  <si>
    <t>https://labchem-wako.fujifilm.com/jp/product/detail/W01W0232-8729.html</t>
  </si>
  <si>
    <t>https://labchem-wako.fujifilm.com/jp/product/detail/W01W0102-1872.html</t>
  </si>
  <si>
    <t>https://labchem-wako.fujifilm.com/jp/product/detail/W01W0102-0754.html</t>
  </si>
  <si>
    <t>https://labchem-wako.fujifilm.com/jp/product/detail/W01W0102-1353.html</t>
  </si>
  <si>
    <t>https://labchem-wako.fujifilm.com/jp/product/detail/W01W0102-1127.html</t>
  </si>
  <si>
    <t>https://labchem-wako.fujifilm.com/jp/product/detail/W01W0232-5699.html</t>
  </si>
  <si>
    <t>https://labchem-wako.fujifilm.com/jp/product/detail/W01W0232-9028.html</t>
  </si>
  <si>
    <t>https://labchem-wako.fujifilm.com/jp/product/detail/W01W0102-0391.html</t>
  </si>
  <si>
    <t>https://labchem-wako.fujifilm.com/jp/product/detail/W01W0232-7133.html</t>
  </si>
  <si>
    <t>https://labchem-wako.fujifilm.com/jp/product/detail/W01W0102-1346.html</t>
  </si>
  <si>
    <t>https://labchem-wako.fujifilm.com/jp/product/detail/W01W0102-0457.html</t>
  </si>
  <si>
    <t>https://labchem-wako.fujifilm.com/jp/product/detail/W01W0102-1289.html</t>
  </si>
  <si>
    <t>https://labchem-wako.fujifilm.com/jp/product/detail/W01W0103-2508.html</t>
  </si>
  <si>
    <t>https://labchem-wako.fujifilm.com/jp/product/detail/W01W0103-0012.html</t>
  </si>
  <si>
    <t>https://labchem-wako.fujifilm.com/jp/product/detail/W01W0103-0010.html</t>
  </si>
  <si>
    <t>https://labchem-wako.fujifilm.com/jp/product/detail/W01W0103-1234.html</t>
  </si>
  <si>
    <t>https://labchem-wako.fujifilm.com/jp/product/detail/W01W0103-0015.html</t>
  </si>
  <si>
    <t>https://labchem-wako.fujifilm.com/jp/product/detail/W01W0103-1640.html</t>
  </si>
  <si>
    <t>https://labchem-wako.fujifilm.com/jp/product/detail/W01W0103-1237.html</t>
  </si>
  <si>
    <t>https://labchem-wako.fujifilm.com/jp/product/detail/W01W0103-2352.html</t>
  </si>
  <si>
    <t>https://labchem-wako.fujifilm.com/jp/product/detail/W01W0103-1487.html</t>
  </si>
  <si>
    <t>https://labchem-wako.fujifilm.com/jp/product/detail/W01W0103-2600.html</t>
  </si>
  <si>
    <t>https://labchem-wako.fujifilm.com/jp/product/detail/W01W0103-1156.html</t>
  </si>
  <si>
    <t>https://labchem-wako.fujifilm.com/jp/product/detail/W01W0103-1232.html</t>
  </si>
  <si>
    <t>https://labchem-wako.fujifilm.com/jp/product/detail/W01W0103-1277.html</t>
  </si>
  <si>
    <t>https://labchem-wako.fujifilm.com/jp/product/detail/W01W0103-2159.html</t>
  </si>
  <si>
    <t>https://labchem-wako.fujifilm.com/jp/product/detail/W01W0103-0094.html</t>
  </si>
  <si>
    <t>https://labchem-wako.fujifilm.com/jp/product/detail/W01W0103-0096.html</t>
  </si>
  <si>
    <t>https://labchem-wako.fujifilm.com/jp/product/detail/W01W0232-2928.html</t>
  </si>
  <si>
    <t>https://labchem-wako.fujifilm.com/jp/product/detail/W01W0103-1459.html</t>
  </si>
  <si>
    <t>https://labchem-wako.fujifilm.com/jp/product/detail/W01W0103-1445.html</t>
  </si>
  <si>
    <t>https://labchem-wako.fujifilm.com/jp/product/detail/W01W0232-2458.html</t>
  </si>
  <si>
    <t>https://labchem-wako.fujifilm.com/jp/product/detail/W01W0232-2534.html</t>
  </si>
  <si>
    <t>https://labchem-wako.fujifilm.com/jp/product/detail/W01W0103-1906.html</t>
  </si>
  <si>
    <t>https://labchem-wako.fujifilm.com/jp/product/detail/W01W0103-1597.html</t>
  </si>
  <si>
    <t>https://labchem-wako.fujifilm.com/jp/product/detail/W01W0232-7960.html</t>
  </si>
  <si>
    <t>https://labchem-wako.fujifilm.com/jp/product/detail/W01W0103-1819.html</t>
  </si>
  <si>
    <t>https://labchem-wako.fujifilm.com/jp/product/detail/W01W0103-0830.html</t>
  </si>
  <si>
    <t>https://labchem-wako.fujifilm.com/jp/product/detail/W01W0103-2527.html</t>
  </si>
  <si>
    <t>https://labchem-wako.fujifilm.com/jp/product/detail/W01W0103-2144.html</t>
  </si>
  <si>
    <t>https://labchem-wako.fujifilm.com/jp/product/detail/W01W0103-2182.html</t>
  </si>
  <si>
    <t>https://labchem-wako.fujifilm.com/jp/product/detail/W01W0235-4580.html</t>
  </si>
  <si>
    <t>https://labchem-wako.fujifilm.com/jp/product/detail/W01W0103-2097.html</t>
  </si>
  <si>
    <t>https://labchem-wako.fujifilm.com/jp/product/detail/W01W0235-1881.html</t>
  </si>
  <si>
    <t>https://labchem-wako.fujifilm.com/jp/product/detail/W01W0103-2369.html</t>
  </si>
  <si>
    <t>https://labchem-wako.fujifilm.com/jp/product/detail/W01W0103-0807.html</t>
  </si>
  <si>
    <t>https://labchem-wako.fujifilm.com/jp/product/detail/W01W0103-2172.html</t>
  </si>
  <si>
    <t>https://labchem-wako.fujifilm.com/jp/product/detail/W01W0103-2501.html</t>
  </si>
  <si>
    <t>https://labchem-wako.fujifilm.com/jp/product/detail/W01W0232-5194.html</t>
  </si>
  <si>
    <t>https://labchem-wako.fujifilm.com/jp/product/detail/W01W0103-2465.html</t>
  </si>
  <si>
    <t>https://labchem-wako.fujifilm.com/jp/product/detail/W01W0232-2569.html</t>
  </si>
  <si>
    <t>https://labchem-wako.fujifilm.com/jp/product/detail/W01W0232-8807.html</t>
  </si>
  <si>
    <t>https://labchem-wako.fujifilm.com/jp/product/detail/W01W0232-2844.html</t>
  </si>
  <si>
    <t>https://labchem-wako.fujifilm.com/jp/product/detail/W01W0103-0825.html</t>
  </si>
  <si>
    <t>https://labchem-wako.fujifilm.com/jp/product/detail/W01W0232-6481.html</t>
  </si>
  <si>
    <t>https://labchem-wako.fujifilm.com/jp/product/detail/W01W0235-4440.html</t>
  </si>
  <si>
    <t>https://labchem-wako.fujifilm.com/jp/product/detail/W01W0103-2215.html</t>
  </si>
  <si>
    <t>https://labchem-wako.fujifilm.com/jp/product/detail/W01W0103-1103.html</t>
  </si>
  <si>
    <t>https://labchem-wako.fujifilm.com/jp/product/detail/W01W0103-2311.html</t>
  </si>
  <si>
    <t>https://labchem-wako.fujifilm.com/jp/product/detail/W01W0103-1092.html</t>
  </si>
  <si>
    <t>https://labchem-wako.fujifilm.com/jp/product/detail/W01W0103-1469.html</t>
  </si>
  <si>
    <t>https://labchem-wako.fujifilm.com/jp/product/detail/W01W0103-2256.html</t>
  </si>
  <si>
    <t>https://labchem-wako.fujifilm.com/jp/product/detail/W01W0103-1105.html</t>
  </si>
  <si>
    <t>https://labchem-wako.fujifilm.com/jp/product/detail/W01W0103-2237.html</t>
  </si>
  <si>
    <t>https://labchem-wako.fujifilm.com/jp/product/detail/W01W0103-2284.html</t>
  </si>
  <si>
    <t>https://labchem-wako.fujifilm.com/jp/product/detail/W01W0103-2049.html</t>
  </si>
  <si>
    <t>https://labchem-wako.fujifilm.com/jp/product/detail/W01W0103-2372.html</t>
  </si>
  <si>
    <t>https://labchem-wako.fujifilm.com/jp/product/detail/W01W0103-0169.html</t>
  </si>
  <si>
    <t>https://labchem-wako.fujifilm.com/jp/product/detail/W01W0103-1676.html</t>
  </si>
  <si>
    <t>https://labchem-wako.fujifilm.com/jp/product/detail/W01W0103-1218.html</t>
  </si>
  <si>
    <t>https://labchem-wako.fujifilm.com/jp/product/detail/W01W0103-1275.html</t>
  </si>
  <si>
    <t>https://labchem-wako.fujifilm.com/jp/product/detail/W01W0103-2520.html</t>
  </si>
  <si>
    <t>https://labchem-wako.fujifilm.com/jp/product/detail/W01W0103-1818.html</t>
  </si>
  <si>
    <t>https://labchem-wako.fujifilm.com/jp/product/detail/W01W0103-1243.html</t>
  </si>
  <si>
    <t>https://labchem-wako.fujifilm.com/jp/product/detail/W01W0103-0200.html</t>
  </si>
  <si>
    <t>https://labchem-wako.fujifilm.com/jp/product/detail/W01W0235-4628.html</t>
  </si>
  <si>
    <t>https://labchem-wako.fujifilm.com/jp/product/detail/W01W0232-2110.html</t>
  </si>
  <si>
    <t>https://labchem-wako.fujifilm.com/jp/product/detail/W01W0103-1666.html</t>
  </si>
  <si>
    <t>https://labchem-wako.fujifilm.com/jp/product/detail/W01W0103-1805.html</t>
  </si>
  <si>
    <t>https://labchem-wako.fujifilm.com/jp/product/detail/W01W0103-2541.html</t>
  </si>
  <si>
    <t>https://labchem-wako.fujifilm.com/jp/product/detail/W01W0103-0861.html</t>
  </si>
  <si>
    <t>https://labchem-wako.fujifilm.com/jp/product/detail/W01W0103-1029.html</t>
  </si>
  <si>
    <t>https://labchem-wako.fujifilm.com/jp/product/detail/W01W0103-1964.html</t>
  </si>
  <si>
    <t>https://labchem-wako.fujifilm.com/jp/product/detail/W01W0103-2126.html</t>
  </si>
  <si>
    <t>https://labchem-wako.fujifilm.com/jp/product/detail/W01W0103-2286.html</t>
  </si>
  <si>
    <t>https://labchem-wako.fujifilm.com/jp/product/detail/W01W0103-2253.html</t>
  </si>
  <si>
    <t>https://labchem-wako.fujifilm.com/jp/product/detail/W01W0103-2029.html</t>
  </si>
  <si>
    <t>https://labchem-wako.fujifilm.com/jp/product/detail/W01W0103-1667.html</t>
  </si>
  <si>
    <t>https://labchem-wako.fujifilm.com/jp/product/detail/W01W0103-1071.html</t>
  </si>
  <si>
    <t>https://labchem-wako.fujifilm.com/jp/product/detail/W01W0235-1357.html</t>
  </si>
  <si>
    <t>https://labchem-wako.fujifilm.com/jp/product/detail/W01W0235-1358.html</t>
  </si>
  <si>
    <t>https://labchem-wako.fujifilm.com/jp/product/detail/W01W0235-1518.html</t>
  </si>
  <si>
    <t>https://labchem-wako.fujifilm.com/jp/product/detail/W01W0103-0233.html</t>
  </si>
  <si>
    <t>https://labchem-wako.fujifilm.com/jp/product/detail/W01W0232-5871.html</t>
  </si>
  <si>
    <t>https://labchem-wako.fujifilm.com/jp/product/detail/W01W0103-0827.html</t>
  </si>
  <si>
    <t>https://labchem-wako.fujifilm.com/jp/product/detail/W01W0232-4017.html</t>
  </si>
  <si>
    <t>https://labchem-wako.fujifilm.com/jp/product/detail/W01W0103-0247.html</t>
  </si>
  <si>
    <t>https://labchem-wako.fujifilm.com/jp/product/detail/W01W0103-1532.html</t>
  </si>
  <si>
    <t>https://labchem-wako.fujifilm.com/jp/product/detail/W01W0232-7254.html</t>
  </si>
  <si>
    <t>https://labchem-wako.fujifilm.com/jp/product/detail/W01W0232-5164.html</t>
  </si>
  <si>
    <t>https://labchem-wako.fujifilm.com/jp/product/detail/W01W0102-0631.html</t>
  </si>
  <si>
    <t>https://labchem-wako.fujifilm.com/jp/product/detail/W01W0103-0935.html</t>
  </si>
  <si>
    <t>https://labchem-wako.fujifilm.com/jp/product/detail/W01W0103-1764.html</t>
  </si>
  <si>
    <t>https://labchem-wako.fujifilm.com/jp/product/detail/W01W0232-3598.html</t>
  </si>
  <si>
    <t>https://labchem-wako.fujifilm.com/jp/product/detail/W01W0235-4122.html</t>
  </si>
  <si>
    <t>https://labchem-wako.fujifilm.com/jp/product/detail/W01W0232-7126.html</t>
  </si>
  <si>
    <t>https://labchem-wako.fujifilm.com/jp/product/detail/W01W0235-1181.html</t>
  </si>
  <si>
    <t>https://labchem-wako.fujifilm.com/jp/product/detail/W01W0232-2571.html</t>
  </si>
  <si>
    <t>https://labchem-wako.fujifilm.com/jp/product/detail/W01W0235-1749.html</t>
  </si>
  <si>
    <t>https://labchem-wako.fujifilm.com/jp/product/detail/W01W0232-8052.html</t>
  </si>
  <si>
    <t>https://labchem-wako.fujifilm.com/jp/product/detail/W01W0232-8284.html</t>
  </si>
  <si>
    <t>https://labchem-wako.fujifilm.com/jp/product/detail/W01W0232-3856.html</t>
  </si>
  <si>
    <t>https://labchem-wako.fujifilm.com/jp/product/detail/W01W0235-4161.html</t>
  </si>
  <si>
    <t>https://labchem-wako.fujifilm.com/jp/product/detail/W01W0104-0342.html</t>
  </si>
  <si>
    <t>https://labchem-wako.fujifilm.com/jp/product/detail/W01W0232-5652.html</t>
  </si>
  <si>
    <t>https://labchem-wako.fujifilm.com/jp/product/detail/W01W0235-2308.html</t>
  </si>
  <si>
    <t>https://labchem-wako.fujifilm.com/jp/product/detail/W01W0232-8912.html</t>
  </si>
  <si>
    <t>https://labchem-wako.fujifilm.com/jp/product/detail/W01W0232-8361.html</t>
  </si>
  <si>
    <t>https://labchem-wako.fujifilm.com/jp/product/detail/W01W0232-9068.html</t>
  </si>
  <si>
    <t>https://labchem-wako.fujifilm.com/jp/product/detail/W01W0232-6532.html</t>
  </si>
  <si>
    <t>https://labchem-wako.fujifilm.com/jp/product/detail/W01W0235-2005.html</t>
  </si>
  <si>
    <t>https://labchem-wako.fujifilm.com/jp/product/detail/W01W0232-9641.html</t>
  </si>
  <si>
    <t>https://labchem-wako.fujifilm.com/jp/product/detail/W01W0235-1551.html</t>
  </si>
  <si>
    <t>https://labchem-wako.fujifilm.com/jp/product/detail/W01W0232-9186.html</t>
  </si>
  <si>
    <t>https://labchem-wako.fujifilm.com/jp/product/detail/W01W0103-2033.html</t>
  </si>
  <si>
    <t>https://labchem-wako.fujifilm.com/jp/product/detail/W01W0103-1424.html</t>
  </si>
  <si>
    <t>https://labchem-wako.fujifilm.com/jp/product/detail/W01W0232-2956.html</t>
  </si>
  <si>
    <t>https://labchem-wako.fujifilm.com/jp/product/detail/W01W0235-4376.html</t>
  </si>
  <si>
    <t>https://labchem-wako.fujifilm.com/jp/product/detail/W01W0232-5653.html</t>
  </si>
  <si>
    <t>https://labchem-wako.fujifilm.com/jp/product/detail/W01W0232-3555.html</t>
  </si>
  <si>
    <t>https://labchem-wako.fujifilm.com/jp/product/detail/W01W0235-4254.html</t>
  </si>
  <si>
    <t>https://labchem-wako.fujifilm.com/jp/product/detail/W01W0232-7567.html</t>
  </si>
  <si>
    <t>https://labchem-wako.fujifilm.com/jp/product/detail/W01W0235-4371.html</t>
  </si>
  <si>
    <t>https://labchem-wako.fujifilm.com/jp/product/detail/W01W0235-3434.html</t>
  </si>
  <si>
    <t>https://labchem-wako.fujifilm.com/jp/product/detail/W01W0232-8421.html</t>
  </si>
  <si>
    <t>https://labchem-wako.fujifilm.com/jp/product/detail/W01W0232-9308.html</t>
  </si>
  <si>
    <t>https://labchem-wako.fujifilm.com/jp/product/detail/W01W0232-7064.html</t>
  </si>
  <si>
    <t>https://labchem-wako.fujifilm.com/jp/product/detail/W01W0232-2047.html</t>
  </si>
  <si>
    <t>https://labchem-wako.fujifilm.com/jp/product/detail/W01W0232-9760.html</t>
  </si>
  <si>
    <t>https://labchem-wako.fujifilm.com/jp/product/detail/W01W0103-2507.html</t>
  </si>
  <si>
    <t>https://labchem-wako.fujifilm.com/jp/product/detail/W01W0235-4103.html</t>
  </si>
  <si>
    <t>https://labchem-wako.fujifilm.com/jp/product/detail/W01W0235-2314.html</t>
  </si>
  <si>
    <t>https://labchem-wako.fujifilm.com/jp/product/detail/W01W0232-7883.html</t>
  </si>
  <si>
    <t>https://labchem-wako.fujifilm.com/jp/product/detail/W01W0232-9606.html</t>
  </si>
  <si>
    <t>https://labchem-wako.fujifilm.com/jp/product/detail/W01W0235-0462.html</t>
  </si>
  <si>
    <t>https://labchem-wako.fujifilm.com/jp/product/detail/W01W0232-8103.html</t>
  </si>
  <si>
    <t>https://labchem-wako.fujifilm.com/jp/product/detail/W01W0232-9911.html</t>
  </si>
  <si>
    <t>https://labchem-wako.fujifilm.com/jp/product/detail/W01W0235-4590.html</t>
  </si>
  <si>
    <t>https://labchem-wako.fujifilm.com/jp/product/detail/W01W0103-1578.html</t>
  </si>
  <si>
    <t>https://labchem-wako.fujifilm.com/jp/product/detail/W01W0103-2440.html</t>
  </si>
  <si>
    <t>https://labchem-wako.fujifilm.com/jp/product/detail/W01W0103-1222.html</t>
  </si>
  <si>
    <t>https://labchem-wako.fujifilm.com/jp/product/detail/W01W0232-3530.html</t>
  </si>
  <si>
    <t>https://labchem-wako.fujifilm.com/jp/product/detail/W01W0232-9837.html</t>
  </si>
  <si>
    <t>https://labchem-wako.fujifilm.com/jp/product/detail/W01W0102-0362.html</t>
  </si>
  <si>
    <t>https://labchem-wako.fujifilm.com/jp/product/detail/W01W0232-9939.html</t>
  </si>
  <si>
    <t>https://labchem-wako.fujifilm.com/jp/product/detail/W01W0235-4238.html</t>
  </si>
  <si>
    <t>https://labchem-wako.fujifilm.com/jp/product/detail/W01W0103-1742.html</t>
  </si>
  <si>
    <t>https://labchem-wako.fujifilm.com/jp/product/detail/W01W0103-2342.html</t>
  </si>
  <si>
    <t>https://labchem-wako.fujifilm.com/jp/product/detail/W01W0103-2019.html</t>
  </si>
  <si>
    <t>https://labchem-wako.fujifilm.com/jp/product/detail/W01W0232-6556.html</t>
  </si>
  <si>
    <t>https://labchem-wako.fujifilm.com/jp/product/detail/W01W0235-4255.html</t>
  </si>
  <si>
    <t>https://labchem-wako.fujifilm.com/jp/product/detail/W01W0235-2429.html</t>
  </si>
  <si>
    <t>https://labchem-wako.fujifilm.com/jp/product/detail/W01W0232-9080.html</t>
  </si>
  <si>
    <t>https://labchem-wako.fujifilm.com/jp/product/detail/W01W0235-2743.html</t>
  </si>
  <si>
    <t>https://labchem-wako.fujifilm.com/jp/product/detail/W01W0232-4804.html</t>
  </si>
  <si>
    <t>https://labchem-wako.fujifilm.com/jp/product/detail/W01W0235-1874.html</t>
  </si>
  <si>
    <t>https://labchem-wako.fujifilm.com/jp/product/detail/W01W0232-3685.html</t>
  </si>
  <si>
    <t>https://labchem-wako.fujifilm.com/jp/product/detail/W01W0235-3542.html</t>
  </si>
  <si>
    <t>https://labchem-wako.fujifilm.com/jp/product/detail/W01W0235-2827.html</t>
  </si>
  <si>
    <t>https://labchem-wako.fujifilm.com/jp/product/detail/W01W0235-1078.html</t>
  </si>
  <si>
    <t>https://labchem-wako.fujifilm.com/jp/product/detail/W01W0235-2756.html</t>
  </si>
  <si>
    <t>https://labchem-wako.fujifilm.com/jp/product/detail/W01W0232-8015.html</t>
  </si>
  <si>
    <t>https://labchem-wako.fujifilm.com/jp/product/detail/W01W0232-8766.html</t>
  </si>
  <si>
    <t>https://labchem-wako.fujifilm.com/jp/product/detail/W01W0103-2056.html</t>
  </si>
  <si>
    <t>https://labchem-wako.fujifilm.com/jp/product/detail/W01W0103-2147.html</t>
  </si>
  <si>
    <t>https://labchem-wako.fujifilm.com/jp/product/detail/W01W0103-0287.html</t>
  </si>
  <si>
    <t>https://labchem-wako.fujifilm.com/jp/product/detail/W01W0103-0289.html</t>
  </si>
  <si>
    <t>https://labchem-wako.fujifilm.com/jp/product/detail/W01W0103-0965.html</t>
  </si>
  <si>
    <t>https://labchem-wako.fujifilm.com/jp/product/detail/W01W0235-3234.html</t>
  </si>
  <si>
    <t>https://labchem-wako.fujifilm.com/jp/product/detail/W01W0103-1086.html</t>
  </si>
  <si>
    <t>https://labchem-wako.fujifilm.com/jp/product/detail/W01W0232-9950.html</t>
  </si>
  <si>
    <t>https://labchem-wako.fujifilm.com/jp/product/detail/W01W0103-0912.html</t>
  </si>
  <si>
    <t>https://labchem-wako.fujifilm.com/jp/product/detail/W01W0232-6519.html</t>
  </si>
  <si>
    <t>https://labchem-wako.fujifilm.com/jp/product/detail/W01W0103-1745.html</t>
  </si>
  <si>
    <t>https://labchem-wako.fujifilm.com/jp/product/detail/W01W0103-2368.html</t>
  </si>
  <si>
    <t>https://labchem-wako.fujifilm.com/jp/product/detail/W01W0235-4065.html</t>
  </si>
  <si>
    <t>https://labchem-wako.fujifilm.com/jp/product/detail/W01W0235-4154.html</t>
  </si>
  <si>
    <t>https://labchem-wako.fujifilm.com/jp/product/detail/W01W0232-2003.html</t>
  </si>
  <si>
    <t>https://labchem-wako.fujifilm.com/jp/product/detail/W01W0103-1797.html</t>
  </si>
  <si>
    <t>https://labchem-wako.fujifilm.com/jp/product/detail/W01W0232-6895.html</t>
  </si>
  <si>
    <t>https://labchem-wako.fujifilm.com/jp/product/detail/W01W0232-4523.html</t>
  </si>
  <si>
    <t>https://labchem-wako.fujifilm.com/jp/product/detail/W01W0232-8176.html</t>
  </si>
  <si>
    <t>https://labchem-wako.fujifilm.com/jp/product/detail/W01W0103-1518.html</t>
  </si>
  <si>
    <t>https://labchem-wako.fujifilm.com/jp/product/detail/W01W0235-1975.html</t>
  </si>
  <si>
    <t>https://labchem-wako.fujifilm.com/jp/product/detail/W01W0235-1893.html</t>
  </si>
  <si>
    <t>https://labchem-wako.fujifilm.com/jp/product/detail/W01W0103-0589.html</t>
  </si>
  <si>
    <t>https://labchem-wako.fujifilm.com/jp/product/detail/W01W0103-2525.html</t>
  </si>
  <si>
    <t>https://labchem-wako.fujifilm.com/jp/product/detail/W01W0235-2275.html</t>
  </si>
  <si>
    <t>https://labchem-wako.fujifilm.com/jp/product/detail/W01W0235-1934.html</t>
  </si>
  <si>
    <t>https://labchem-wako.fujifilm.com/jp/product/detail/W01W0235-1938.html</t>
  </si>
  <si>
    <t>https://labchem-wako.fujifilm.com/jp/product/detail/W01W0235-4335.html</t>
  </si>
  <si>
    <t>https://labchem-wako.fujifilm.com/jp/product/detail/W01W0232-6446.html</t>
  </si>
  <si>
    <t>https://labchem-wako.fujifilm.com/jp/product/detail/W01W0103-2500.html</t>
  </si>
  <si>
    <t>https://labchem-wako.fujifilm.com/jp/product/detail/W01W0103-1961.html</t>
  </si>
  <si>
    <t>https://labchem-wako.fujifilm.com/jp/product/detail/W01W0103-2491.html</t>
  </si>
  <si>
    <t>https://labchem-wako.fujifilm.com/jp/product/detail/W01W0122-0036.html</t>
  </si>
  <si>
    <t>https://labchem-wako.fujifilm.com/jp/product/detail/W01W0103-1833.html</t>
  </si>
  <si>
    <t>https://labchem-wako.fujifilm.com/jp/product/detail/W01W0103-0304.html</t>
  </si>
  <si>
    <t>https://labchem-wako.fujifilm.com/jp/product/detail/W01W0235-4218.html</t>
  </si>
  <si>
    <t>https://labchem-wako.fujifilm.com/jp/product/detail/W01W0103-0964.html</t>
  </si>
  <si>
    <t>https://labchem-wako.fujifilm.com/jp/product/detail/W01W0103-2481.html</t>
  </si>
  <si>
    <t>https://labchem-wako.fujifilm.com/jp/product/detail/W01W0103-1461.html</t>
  </si>
  <si>
    <t>https://labchem-wako.fujifilm.com/jp/product/detail/W01W0232-2983.html</t>
  </si>
  <si>
    <t>https://labchem-wako.fujifilm.com/jp/product/detail/W01W0103-1751.html</t>
  </si>
  <si>
    <t>https://labchem-wako.fujifilm.com/jp/product/detail/W01W0103-2158.html</t>
  </si>
  <si>
    <t>https://labchem-wako.fujifilm.com/jp/product/detail/W01W0103-2066.html</t>
  </si>
  <si>
    <t>https://labchem-wako.fujifilm.com/jp/product/detail/W01W0103-1631.html</t>
  </si>
  <si>
    <t>https://labchem-wako.fujifilm.com/jp/product/detail/W01W0103-2404.html</t>
  </si>
  <si>
    <t>https://labchem-wako.fujifilm.com/jp/product/detail/W01W0103-2197.html</t>
  </si>
  <si>
    <t>https://labchem-wako.fujifilm.com/jp/product/detail/W01W0103-1644.html</t>
  </si>
  <si>
    <t>https://labchem-wako.fujifilm.com/jp/product/detail/W01W0103-0838.html</t>
  </si>
  <si>
    <t>https://labchem-wako.fujifilm.com/jp/product/detail/W01W0103-2453.html</t>
  </si>
  <si>
    <t>https://labchem-wako.fujifilm.com/jp/product/detail/W01W0103-2073.html</t>
  </si>
  <si>
    <t>https://labchem-wako.fujifilm.com/jp/product/detail/W01W0103-1723.html</t>
  </si>
  <si>
    <t>https://labchem-wako.fujifilm.com/jp/product/detail/W01W0103-2265.html</t>
  </si>
  <si>
    <t>https://labchem-wako.fujifilm.com/jp/product/detail/W01W0103-1986.html</t>
  </si>
  <si>
    <t>https://labchem-wako.fujifilm.com/jp/product/detail/W01W0103-2014.html</t>
  </si>
  <si>
    <t>https://labchem-wako.fujifilm.com/jp/product/detail/W01W0103-1602.html</t>
  </si>
  <si>
    <t>https://labchem-wako.fujifilm.com/jp/product/detail/W01W0103-2028.html</t>
  </si>
  <si>
    <t>https://labchem-wako.fujifilm.com/jp/product/detail/W01W0235-4113.html</t>
  </si>
  <si>
    <t>https://labchem-wako.fujifilm.com/jp/product/detail/W01W0235-4116.html</t>
  </si>
  <si>
    <t>https://labchem-wako.fujifilm.com/jp/product/detail/W01W0103-2254.html</t>
  </si>
  <si>
    <t>https://labchem-wako.fujifilm.com/jp/product/detail/W01W0103-0359.html</t>
  </si>
  <si>
    <t>https://labchem-wako.fujifilm.com/jp/product/detail/W01W0103-1839.html</t>
  </si>
  <si>
    <t>https://labchem-wako.fujifilm.com/jp/product/detail/W01W0103-0375.html</t>
  </si>
  <si>
    <t>https://labchem-wako.fujifilm.com/jp/product/detail/W01W0103-1283.html</t>
  </si>
  <si>
    <t>https://labchem-wako.fujifilm.com/jp/product/detail/W01W0103-0565.html</t>
  </si>
  <si>
    <t>https://labchem-wako.fujifilm.com/jp/product/detail/W01W0103-1284.html</t>
  </si>
  <si>
    <t>https://labchem-wako.fujifilm.com/jp/product/detail/W01W0103-1160.html</t>
  </si>
  <si>
    <t>https://labchem-wako.fujifilm.com/jp/product/detail/W01W0107-0411.html</t>
  </si>
  <si>
    <t>https://labchem-wako.fujifilm.com/jp/product/detail/W01W0129-7600.html</t>
  </si>
  <si>
    <t>https://labchem-wako.fujifilm.com/jp/product/detail/W01W0103-2591.html</t>
  </si>
  <si>
    <t>https://labchem-wako.fujifilm.com/jp/product/detail/W01W0103-2572.html</t>
  </si>
  <si>
    <t>https://labchem-wako.fujifilm.com/jp/product/detail/W01W0103-1089.html</t>
  </si>
  <si>
    <t>https://labchem-wako.fujifilm.com/jp/product/detail/W01W0103-1247.html</t>
  </si>
  <si>
    <t>https://labchem-wako.fujifilm.com/jp/product/detail/W01W0103-1914.html</t>
  </si>
  <si>
    <t>https://labchem-wako.fujifilm.com/jp/product/detail/W01W0103-1320.html</t>
  </si>
  <si>
    <t>https://labchem-wako.fujifilm.com/jp/product/detail/W01W0103-1788.html</t>
  </si>
  <si>
    <t>https://labchem-wako.fujifilm.com/jp/product/detail/W01W0103-1162.html</t>
  </si>
  <si>
    <t>https://labchem-wako.fujifilm.com/jp/product/detail/W01W0103-2200.html</t>
  </si>
  <si>
    <t>https://labchem-wako.fujifilm.com/jp/product/detail/W01W0103-2273.html</t>
  </si>
  <si>
    <t>https://labchem-wako.fujifilm.com/jp/product/detail/W01W0103-2548.html</t>
  </si>
  <si>
    <t>https://labchem-wako.fujifilm.com/jp/product/detail/W01W0103-1758.html</t>
  </si>
  <si>
    <t>https://labchem-wako.fujifilm.com/jp/product/detail/W01W0103-2551.html</t>
  </si>
  <si>
    <t>https://labchem-wako.fujifilm.com/jp/product/detail/W01W0103-1951.html</t>
  </si>
  <si>
    <t>https://labchem-wako.fujifilm.com/jp/product/detail/W01W0103-2569.html</t>
  </si>
  <si>
    <t>https://labchem-wako.fujifilm.com/jp/product/detail/W01W0103-0826.html</t>
  </si>
  <si>
    <t>https://labchem-wako.fujifilm.com/jp/product/detail/W01W0103-2326.html</t>
  </si>
  <si>
    <t>https://labchem-wako.fujifilm.com/jp/product/detail/W01W0103-1876.html</t>
  </si>
  <si>
    <t>https://labchem-wako.fujifilm.com/jp/product/detail/W01W0103-0703.html</t>
  </si>
  <si>
    <t>https://labchem-wako.fujifilm.com/jp/product/detail/W01W0103-1690.html</t>
  </si>
  <si>
    <t>https://labchem-wako.fujifilm.com/jp/product/detail/W01W0103-2360.html</t>
  </si>
  <si>
    <t>https://labchem-wako.fujifilm.com/jp/product/detail/W01W0103-2353.html</t>
  </si>
  <si>
    <t>https://labchem-wako.fujifilm.com/jp/product/detail/W01W0103-2394.html</t>
  </si>
  <si>
    <t>https://labchem-wako.fujifilm.com/jp/product/detail/W01W0103-2617.html</t>
  </si>
  <si>
    <t>https://labchem-wako.fujifilm.com/jp/product/detail/W01W0103-2371.html</t>
  </si>
  <si>
    <t>https://labchem-wako.fujifilm.com/jp/product/detail/W01W0103-2355.html</t>
  </si>
  <si>
    <t>https://labchem-wako.fujifilm.com/jp/product/detail/W01W0103-2447.html</t>
  </si>
  <si>
    <t>https://labchem-wako.fujifilm.com/jp/product/detail/W01W0103-2356.html</t>
  </si>
  <si>
    <t>https://labchem-wako.fujifilm.com/jp/product/detail/W01W0103-1508.html</t>
  </si>
  <si>
    <t>https://labchem-wako.fujifilm.com/jp/product/detail/W01W0103-2169.html</t>
  </si>
  <si>
    <t>https://labchem-wako.fujifilm.com/jp/product/detail/W01W0103-2279.html</t>
  </si>
  <si>
    <t>https://labchem-wako.fujifilm.com/jp/product/detail/W01W0103-2295.html</t>
  </si>
  <si>
    <t>https://labchem-wako.fujifilm.com/jp/product/detail/W01W0103-2585.html</t>
  </si>
  <si>
    <t>https://labchem-wako.fujifilm.com/jp/product/detail/W01W0232-4879.html</t>
  </si>
  <si>
    <t>https://labchem-wako.fujifilm.com/jp/product/detail/W01W0235-2280.html</t>
  </si>
  <si>
    <t>https://labchem-wako.fujifilm.com/jp/product/detail/W01W0232-6074.html</t>
  </si>
  <si>
    <t>https://labchem-wako.fujifilm.com/jp/product/detail/W01W0103-2248.html</t>
  </si>
  <si>
    <t>https://labchem-wako.fujifilm.com/jp/product/detail/W01W0235-2158.html</t>
  </si>
  <si>
    <t>https://labchem-wako.fujifilm.com/jp/product/detail/W01W0235-1162.html</t>
  </si>
  <si>
    <t>https://labchem-wako.fujifilm.com/jp/product/detail/W01W0232-3979.html</t>
  </si>
  <si>
    <t>https://labchem-wako.fujifilm.com/jp/product/detail/W01W0103-1289.html</t>
  </si>
  <si>
    <t>https://labchem-wako.fujifilm.com/jp/product/detail/W01W0235-4542.html</t>
  </si>
  <si>
    <t>https://labchem-wako.fujifilm.com/jp/product/detail/W01W0235-3458.html</t>
  </si>
  <si>
    <t>https://labchem-wako.fujifilm.com/jp/product/detail/W01W0235-4092.html</t>
  </si>
  <si>
    <t>https://labchem-wako.fujifilm.com/jp/product/detail/W01W0103-2469.html</t>
  </si>
  <si>
    <t>https://labchem-wako.fujifilm.com/jp/product/detail/W01W0232-6432.html</t>
  </si>
  <si>
    <t>https://labchem-wako.fujifilm.com/jp/product/detail/W01W0235-1869.html</t>
  </si>
  <si>
    <t>https://labchem-wako.fujifilm.com/jp/product/detail/W01W0232-4856.html</t>
  </si>
  <si>
    <t>https://labchem-wako.fujifilm.com/jp/product/detail/W01W0232-9341.html</t>
  </si>
  <si>
    <t>https://labchem-wako.fujifilm.com/jp/product/detail/W01W0235-2407.html</t>
  </si>
  <si>
    <t>https://labchem-wako.fujifilm.com/jp/product/detail/W01W0232-6694.html</t>
  </si>
  <si>
    <t>https://labchem-wako.fujifilm.com/jp/product/detail/W01W0232-7422.html</t>
  </si>
  <si>
    <t>https://labchem-wako.fujifilm.com/jp/product/detail/W01W0103-2562.html</t>
  </si>
  <si>
    <t>https://labchem-wako.fujifilm.com/jp/product/detail/W01W0103-2103.html</t>
  </si>
  <si>
    <t>https://labchem-wako.fujifilm.com/jp/product/detail/W01W0103-2347.html</t>
  </si>
  <si>
    <t>https://labchem-wako.fujifilm.com/jp/product/detail/W01W0103-2576.html</t>
  </si>
  <si>
    <t>https://labchem-wako.fujifilm.com/jp/product/detail/W01W0103-2400.html</t>
  </si>
  <si>
    <t>https://labchem-wako.fujifilm.com/jp/product/detail/W01W0103-2201.html</t>
  </si>
  <si>
    <t>https://labchem-wako.fujifilm.com/jp/product/detail/W01W0235-2445.html</t>
  </si>
  <si>
    <t>https://labchem-wako.fujifilm.com/jp/product/detail/W01W0232-8212.html</t>
  </si>
  <si>
    <t>https://labchem-wako.fujifilm.com/jp/product/detail/W01W0103-2249.html</t>
  </si>
  <si>
    <t>https://labchem-wako.fujifilm.com/jp/product/detail/W01W0235-2502.html</t>
  </si>
  <si>
    <t>https://labchem-wako.fujifilm.com/jp/product/detail/W01W0103-1762.html</t>
  </si>
  <si>
    <t>https://labchem-wako.fujifilm.com/jp/product/detail/W01W0103-1172.html</t>
  </si>
  <si>
    <t>https://labchem-wako.fujifilm.com/jp/product/detail/W01W0232-5850.html</t>
  </si>
  <si>
    <t>https://labchem-wako.fujifilm.com/jp/product/detail/W01W0235-4581.html</t>
  </si>
  <si>
    <t>https://labchem-wako.fujifilm.com/jp/product/detail/W01W0235-2465.html</t>
  </si>
  <si>
    <t>https://labchem-wako.fujifilm.com/jp/product/detail/W01W0103-1127.html</t>
  </si>
  <si>
    <t>https://labchem-wako.fujifilm.com/jp/product/detail/W01W0103-0514.html</t>
  </si>
  <si>
    <t>https://labchem-wako.fujifilm.com/jp/product/detail/W01W0103-0515.html</t>
  </si>
  <si>
    <t>https://labchem-wako.fujifilm.com/jp/product/detail/W01W0235-3375.html</t>
  </si>
  <si>
    <t>https://labchem-wako.fujifilm.com/jp/product/detail/W01W0232-5589.html</t>
  </si>
  <si>
    <t>https://labchem-wako.fujifilm.com/jp/product/detail/W01W0235-2612.html</t>
  </si>
  <si>
    <t>https://labchem-wako.fujifilm.com/jp/product/detail/W01W0232-8209.html</t>
  </si>
  <si>
    <t>https://labchem-wako.fujifilm.com/jp/product/detail/W01W0235-3370.html</t>
  </si>
  <si>
    <t>https://labchem-wako.fujifilm.com/jp/product/detail/W01W0232-6968.html</t>
  </si>
  <si>
    <t>https://labchem-wako.fujifilm.com/jp/product/detail/W01W0103-1931.html</t>
  </si>
  <si>
    <t>https://labchem-wako.fujifilm.com/jp/product/detail/W01W0232-7512.html</t>
  </si>
  <si>
    <t>https://labchem-wako.fujifilm.com/jp/product/detail/W01W0232-9190.html</t>
  </si>
  <si>
    <t>https://labchem-wako.fujifilm.com/jp/product/detail/W01W0235-2499.html</t>
  </si>
  <si>
    <t>https://labchem-wako.fujifilm.com/jp/product/detail/W01W0232-7192.html</t>
  </si>
  <si>
    <t>https://labchem-wako.fujifilm.com/jp/product/detail/W01W0103-2063.html</t>
  </si>
  <si>
    <t>https://labchem-wako.fujifilm.com/jp/product/detail/W01W0103-0522.html</t>
  </si>
  <si>
    <t>https://labchem-wako.fujifilm.com/jp/product/detail/W01W0103-1679.html</t>
  </si>
  <si>
    <t>https://labchem-wako.fujifilm.com/jp/product/detail/W01W0103-1763.html</t>
  </si>
  <si>
    <t>https://labchem-wako.fujifilm.com/jp/product/detail/W01W0103-1952.html</t>
  </si>
  <si>
    <t>https://labchem-wako.fujifilm.com/jp/product/detail/W01W0103-2380.html</t>
  </si>
  <si>
    <t>https://labchem-wako.fujifilm.com/jp/product/detail/W01W0103-1381.html</t>
  </si>
  <si>
    <t>https://labchem-wako.fujifilm.com/jp/product/detail/W01W0103-2410.html</t>
  </si>
  <si>
    <t>https://labchem-wako.fujifilm.com/jp/product/detail/W01W0235-0148.html</t>
  </si>
  <si>
    <t>https://labchem-wako.fujifilm.com/jp/product/detail/W01W0103-0529.html</t>
  </si>
  <si>
    <t>https://labchem-wako.fujifilm.com/jp/product/detail/W01W0103-2586.html</t>
  </si>
  <si>
    <t>https://labchem-wako.fujifilm.com/jp/product/detail/W01W0103-2064.html</t>
  </si>
  <si>
    <t>https://labchem-wako.fujifilm.com/jp/product/detail/W01W0103-2323.html</t>
  </si>
  <si>
    <t>https://labchem-wako.fujifilm.com/jp/product/detail/W01W0103-1736.html</t>
  </si>
  <si>
    <t>https://labchem-wako.fujifilm.com/jp/product/detail/W01W0103-1755.html</t>
  </si>
  <si>
    <t>https://labchem-wako.fujifilm.com/jp/product/detail/W01W0104-2807.html</t>
  </si>
  <si>
    <t>https://labchem-wako.fujifilm.com/jp/product/detail/W01W0104-3108.html</t>
  </si>
  <si>
    <t>https://labchem-wako.fujifilm.com/jp/product/detail/W01W0104-1825.html</t>
  </si>
  <si>
    <t>https://labchem-wako.fujifilm.com/jp/product/detail/W01W0104-2974.html</t>
  </si>
  <si>
    <t>https://labchem-wako.fujifilm.com/jp/product/detail/W01W0104-2546.html</t>
  </si>
  <si>
    <t>https://labchem-wako.fujifilm.com/jp/product/detail/W01W0104-1652.html</t>
  </si>
  <si>
    <t>https://labchem-wako.fujifilm.com/jp/product/detail/W01W0104-1647.html</t>
  </si>
  <si>
    <t>https://labchem-wako.fujifilm.com/jp/product/detail/W01W0104-3451.html</t>
  </si>
  <si>
    <t>https://labchem-wako.fujifilm.com/jp/product/detail/W01W0104-2012.html</t>
  </si>
  <si>
    <t>https://labchem-wako.fujifilm.com/jp/product/detail/W01W0104-0723.html</t>
  </si>
  <si>
    <t>https://labchem-wako.fujifilm.com/jp/product/detail/W01W0104-1649.html</t>
  </si>
  <si>
    <t>https://labchem-wako.fujifilm.com/jp/product/detail/W01W0232-8709.html</t>
  </si>
  <si>
    <t>https://labchem-wako.fujifilm.com/jp/product/detail/W01W0104-0009.html</t>
  </si>
  <si>
    <t>https://labchem-wako.fujifilm.com/jp/product/detail/W01W0104-2492.html</t>
  </si>
  <si>
    <t>https://labchem-wako.fujifilm.com/jp/product/detail/W01W0104-3035.html</t>
  </si>
  <si>
    <t>https://labchem-wako.fujifilm.com/jp/product/detail/W01W0235-4194.html</t>
  </si>
  <si>
    <t>https://labchem-wako.fujifilm.com/jp/product/detail/W01W0235-4217.html</t>
  </si>
  <si>
    <t>https://labchem-wako.fujifilm.com/jp/product/detail/W01W0235-4195.html</t>
  </si>
  <si>
    <t>https://labchem-wako.fujifilm.com/jp/product/detail/W01W0232-4982.html</t>
  </si>
  <si>
    <t>https://labchem-wako.fujifilm.com/jp/product/detail/W01K5863-4754.html</t>
  </si>
  <si>
    <t>https://labchem-wako.fujifilm.com/jp/product/detail/W01W0104-2817.html</t>
  </si>
  <si>
    <t>https://labchem-wako.fujifilm.com/jp/product/detail/W01W0104-0021.html</t>
  </si>
  <si>
    <t>https://labchem-wako.fujifilm.com/jp/product/detail/W01W0104-1580.html</t>
  </si>
  <si>
    <t>https://labchem-wako.fujifilm.com/jp/product/detail/W01W0104-1696.html</t>
  </si>
  <si>
    <t>https://labchem-wako.fujifilm.com/jp/product/detail/W01W0104-0028.html</t>
  </si>
  <si>
    <t>https://labchem-wako.fujifilm.com/jp/product/detail/W01W0235-3892.html</t>
  </si>
  <si>
    <t>https://labchem-wako.fujifilm.com/jp/product/detail/W01W0235-2685.html</t>
  </si>
  <si>
    <t>https://labchem-wako.fujifilm.com/jp/product/detail/W01W0104-3481.html</t>
  </si>
  <si>
    <t>https://labchem-wako.fujifilm.com/jp/product/detail/W01W0104-0047.html</t>
  </si>
  <si>
    <t>https://labchem-wako.fujifilm.com/jp/product/detail/W01W0104-3168.html</t>
  </si>
  <si>
    <t>https://labchem-wako.fujifilm.com/jp/product/detail/W01W0104-2949.html</t>
  </si>
  <si>
    <t>https://labchem-wako.fujifilm.com/jp/product/detail/W01W0104-2155.html</t>
  </si>
  <si>
    <t>https://labchem-wako.fujifilm.com/jp/product/detail/W01W0104-2276.html</t>
  </si>
  <si>
    <t>https://labchem-wako.fujifilm.com/jp/product/detail/W01W0232-4649.html</t>
  </si>
  <si>
    <t>https://labchem-wako.fujifilm.com/jp/product/detail/W01W0235-0164.html</t>
  </si>
  <si>
    <t>https://labchem-wako.fujifilm.com/jp/product/detail/W01W0104-3105.html</t>
  </si>
  <si>
    <t>https://labchem-wako.fujifilm.com/jp/product/detail/W01W0232-3428.html</t>
  </si>
  <si>
    <t>https://labchem-wako.fujifilm.com/jp/product/detail/W01W0104-3313.html</t>
  </si>
  <si>
    <t>https://labchem-wako.fujifilm.com/jp/product/detail/W01W0104-3045.html</t>
  </si>
  <si>
    <t>https://labchem-wako.fujifilm.com/jp/product/detail/W01W0232-4573.html</t>
  </si>
  <si>
    <t>https://labchem-wako.fujifilm.com/jp/product/detail/W01W0104-1985.html</t>
  </si>
  <si>
    <t>https://labchem-wako.fujifilm.com/jp/product/detail/W01W0232-5543.html</t>
  </si>
  <si>
    <t>https://labchem-wako.fujifilm.com/jp/product/detail/W01W0232-6944.html</t>
  </si>
  <si>
    <t>https://labchem-wako.fujifilm.com/jp/product/detail/W01W0232-2079.html</t>
  </si>
  <si>
    <t>https://labchem-wako.fujifilm.com/jp/product/detail/W01W0104-2002.html</t>
  </si>
  <si>
    <t>https://labchem-wako.fujifilm.com/jp/product/detail/W01W0104-2043.html</t>
  </si>
  <si>
    <t>https://labchem-wako.fujifilm.com/jp/product/detail/W01W0104-1794.html</t>
  </si>
  <si>
    <t>https://labchem-wako.fujifilm.com/jp/product/detail/W01W0232-5574.html</t>
  </si>
  <si>
    <t>https://labchem-wako.fujifilm.com/jp/product/detail/W01W0232-3600.html</t>
  </si>
  <si>
    <t>https://labchem-wako.fujifilm.com/jp/product/detail/W01W0235-0500.html</t>
  </si>
  <si>
    <t>https://labchem-wako.fujifilm.com/jp/product/detail/W01W0235-2359.html</t>
  </si>
  <si>
    <t>https://labchem-wako.fujifilm.com/jp/product/detail/W01W0235-2530.html</t>
  </si>
  <si>
    <t>https://labchem-wako.fujifilm.com/jp/product/detail/W01W0232-6849.html</t>
  </si>
  <si>
    <t>https://labchem-wako.fujifilm.com/jp/product/detail/W01W0235-3355.html</t>
  </si>
  <si>
    <t>https://labchem-wako.fujifilm.com/jp/product/detail/W01W0232-8211.html</t>
  </si>
  <si>
    <t>https://labchem-wako.fujifilm.com/jp/product/detail/W01W0120-0629.html</t>
  </si>
  <si>
    <t>https://labchem-wako.fujifilm.com/jp/product/detail/W01W0104-2993.html</t>
  </si>
  <si>
    <t>https://labchem-wako.fujifilm.com/jp/product/detail/W01W0101-0339.html</t>
  </si>
  <si>
    <t>https://labchem-wako.fujifilm.com/jp/product/detail/W01W0101-0351.html</t>
  </si>
  <si>
    <t>https://labchem-wako.fujifilm.com/jp/product/detail/W01W0104-2911.html</t>
  </si>
  <si>
    <t>https://labchem-wako.fujifilm.com/jp/product/detail/W01W0104-2402.html</t>
  </si>
  <si>
    <t>https://labchem-wako.fujifilm.com/jp/product/detail/W01W0232-3147.html</t>
  </si>
  <si>
    <t>https://labchem-wako.fujifilm.com/jp/product/detail/W01W0235-1081.html</t>
  </si>
  <si>
    <t>https://labchem-wako.fujifilm.com/jp/product/detail/W01W0235-4527.html</t>
  </si>
  <si>
    <t>https://labchem-wako.fujifilm.com/jp/product/detail/W01W0235-2032.html</t>
  </si>
  <si>
    <t>https://labchem-wako.fujifilm.com/jp/product/detail/W01W0232-6052.html</t>
  </si>
  <si>
    <t>https://labchem-wako.fujifilm.com/jp/product/detail/W01W0104-2232.html</t>
  </si>
  <si>
    <t>https://labchem-wako.fujifilm.com/jp/product/detail/W01W0235-0532.html</t>
  </si>
  <si>
    <t>https://labchem-wako.fujifilm.com/jp/product/detail/W01W0232-6054.html</t>
  </si>
  <si>
    <t>https://labchem-wako.fujifilm.com/jp/product/detail/W01W0232-9266.html</t>
  </si>
  <si>
    <t>https://labchem-wako.fujifilm.com/jp/product/detail/W01W0235-2372.html</t>
  </si>
  <si>
    <t>https://labchem-wako.fujifilm.com/jp/product/detail/W01W0104-1703.html</t>
  </si>
  <si>
    <t>https://labchem-wako.fujifilm.com/jp/product/detail/W01W0102-0287.html</t>
  </si>
  <si>
    <t>https://labchem-wako.fujifilm.com/jp/product/detail/W01W0232-3888.html</t>
  </si>
  <si>
    <t>https://labchem-wako.fujifilm.com/jp/product/detail/W01W0235-2533.html</t>
  </si>
  <si>
    <t>https://labchem-wako.fujifilm.com/jp/product/detail/W01W0235-4152.html</t>
  </si>
  <si>
    <t>https://labchem-wako.fujifilm.com/jp/product/detail/W01W0235-2575.html</t>
  </si>
  <si>
    <t>https://labchem-wako.fujifilm.com/jp/product/detail/W01W0232-9705.html</t>
  </si>
  <si>
    <t>https://labchem-wako.fujifilm.com/jp/product/detail/W01W0104-3196.html</t>
  </si>
  <si>
    <t>https://labchem-wako.fujifilm.com/jp/product/detail/W01W0232-5639.html</t>
  </si>
  <si>
    <t>https://labchem-wako.fujifilm.com/jp/product/detail/W01W0232-6923.html</t>
  </si>
  <si>
    <t>https://labchem-wako.fujifilm.com/jp/product/detail/W01W0104-1551.html</t>
  </si>
  <si>
    <t>https://labchem-wako.fujifilm.com/jp/product/detail/W01W0232-5523.html</t>
  </si>
  <si>
    <t>https://labchem-wako.fujifilm.com/jp/product/detail/W01W0235-2570.html</t>
  </si>
  <si>
    <t>https://labchem-wako.fujifilm.com/jp/product/detail/W01W0232-2845.html</t>
  </si>
  <si>
    <t>https://labchem-wako.fujifilm.com/jp/product/detail/W01W0232-4517.html</t>
  </si>
  <si>
    <t>https://labchem-wako.fujifilm.com/jp/product/detail/W01W0232-4740.html</t>
  </si>
  <si>
    <t>https://labchem-wako.fujifilm.com/jp/product/detail/W01W0232-3889.html</t>
  </si>
  <si>
    <t>https://labchem-wako.fujifilm.com/jp/product/detail/W01W0104-2841.html</t>
  </si>
  <si>
    <t>https://labchem-wako.fujifilm.com/jp/product/detail/W01W0232-4494.html</t>
  </si>
  <si>
    <t>https://labchem-wako.fujifilm.com/jp/product/detail/W01W0104-2183.html</t>
  </si>
  <si>
    <t>https://labchem-wako.fujifilm.com/jp/product/detail/W01W0232-4165.html</t>
  </si>
  <si>
    <t>https://labchem-wako.fujifilm.com/jp/product/detail/W01W0232-6983.html</t>
  </si>
  <si>
    <t>https://labchem-wako.fujifilm.com/jp/product/detail/W01W0232-3272.html</t>
  </si>
  <si>
    <t>https://labchem-wako.fujifilm.com/jp/product/detail/W01W0104-1555.html</t>
  </si>
  <si>
    <t>https://labchem-wako.fujifilm.com/jp/product/detail/W01W0232-9694.html</t>
  </si>
  <si>
    <t>https://labchem-wako.fujifilm.com/jp/product/detail/W01W0232-2958.html</t>
  </si>
  <si>
    <t>https://labchem-wako.fujifilm.com/jp/product/detail/W01W0232-4164.html</t>
  </si>
  <si>
    <t>https://labchem-wako.fujifilm.com/jp/product/detail/W01W0232-2988.html</t>
  </si>
  <si>
    <t>https://labchem-wako.fujifilm.com/jp/product/detail/W01W0235-4336.html</t>
  </si>
  <si>
    <t>https://labchem-wako.fujifilm.com/jp/product/detail/W01W0232-3000.html</t>
  </si>
  <si>
    <t>https://labchem-wako.fujifilm.com/jp/product/detail/W01W0232-4582.html</t>
  </si>
  <si>
    <t>https://labchem-wako.fujifilm.com/jp/product/detail/W01W0235-3628.html</t>
  </si>
  <si>
    <t>https://labchem-wako.fujifilm.com/jp/product/detail/W01W0235-2414.html</t>
  </si>
  <si>
    <t>https://labchem-wako.fujifilm.com/jp/product/detail/W01W0232-4600.html</t>
  </si>
  <si>
    <t>https://labchem-wako.fujifilm.com/jp/product/detail/W01W0232-2999.html</t>
  </si>
  <si>
    <t>https://labchem-wako.fujifilm.com/jp/product/detail/W01W0235-4105.html</t>
  </si>
  <si>
    <t>https://labchem-wako.fujifilm.com/jp/product/detail/W01W0235-4124.html</t>
  </si>
  <si>
    <t>https://labchem-wako.fujifilm.com/jp/product/detail/W01W0232-8045.html</t>
  </si>
  <si>
    <t>https://labchem-wako.fujifilm.com/jp/product/detail/W01W0235-2933.html</t>
  </si>
  <si>
    <t>https://labchem-wako.fujifilm.com/jp/product/detail/W01W0235-4514.html</t>
  </si>
  <si>
    <t>https://labchem-wako.fujifilm.com/jp/product/detail/W01W0232-6313.html</t>
  </si>
  <si>
    <t>https://labchem-wako.fujifilm.com/jp/product/detail/W01W0235-4508.html</t>
  </si>
  <si>
    <t>https://labchem-wako.fujifilm.com/jp/product/detail/W01W0232-9565.html</t>
  </si>
  <si>
    <t>https://labchem-wako.fujifilm.com/jp/product/detail/W01W0235-0422.html</t>
  </si>
  <si>
    <t>https://labchem-wako.fujifilm.com/jp/product/detail/W01W0104-2001.html</t>
  </si>
  <si>
    <t>https://labchem-wako.fujifilm.com/jp/product/detail/W01W0232-5643.html</t>
  </si>
  <si>
    <t>https://labchem-wako.fujifilm.com/jp/product/detail/W01W0104-0780.html</t>
  </si>
  <si>
    <t>https://labchem-wako.fujifilm.com/jp/product/detail/W01W0235-2752.html</t>
  </si>
  <si>
    <t>https://labchem-wako.fujifilm.com/jp/product/detail/W01W0232-8932.html</t>
  </si>
  <si>
    <t>https://labchem-wako.fujifilm.com/jp/product/detail/W01W0235-2807.html</t>
  </si>
  <si>
    <t>https://labchem-wako.fujifilm.com/jp/product/detail/W01W0232-3619.html</t>
  </si>
  <si>
    <t>https://labchem-wako.fujifilm.com/jp/product/detail/W01W0235-2715.html</t>
  </si>
  <si>
    <t>https://labchem-wako.fujifilm.com/jp/product/detail/W01W0232-5045.html</t>
  </si>
  <si>
    <t>https://labchem-wako.fujifilm.com/jp/product/detail/W01W0104-2417.html</t>
  </si>
  <si>
    <t>https://labchem-wako.fujifilm.com/jp/product/detail/W01W0235-1816.html</t>
  </si>
  <si>
    <t>https://labchem-wako.fujifilm.com/jp/product/detail/W01W0104-3172.html</t>
  </si>
  <si>
    <t>https://labchem-wako.fujifilm.com/jp/product/detail/W01W0104-3149.html</t>
  </si>
  <si>
    <t>https://labchem-wako.fujifilm.com/jp/product/detail/W01W0232-8123.html</t>
  </si>
  <si>
    <t>https://labchem-wako.fujifilm.com/jp/product/detail/W01W0104-3334.html</t>
  </si>
  <si>
    <t>https://labchem-wako.fujifilm.com/jp/product/detail/W01W0232-9741.html</t>
  </si>
  <si>
    <t>https://labchem-wako.fujifilm.com/jp/product/detail/W01W0104-2897.html</t>
  </si>
  <si>
    <t>https://labchem-wako.fujifilm.com/jp/product/detail/W01W0235-0514.html</t>
  </si>
  <si>
    <t>https://labchem-wako.fujifilm.com/jp/product/detail/W01W0104-3399.html</t>
  </si>
  <si>
    <t>https://labchem-wako.fujifilm.com/jp/product/detail/W01W0235-4025.html</t>
  </si>
  <si>
    <t>https://labchem-wako.fujifilm.com/jp/product/detail/W01W0104-3440.html</t>
  </si>
  <si>
    <t>https://labchem-wako.fujifilm.com/jp/product/detail/W01W0235-4077.html</t>
  </si>
  <si>
    <t>https://labchem-wako.fujifilm.com/jp/product/detail/W01W0104-0799.html</t>
  </si>
  <si>
    <t>https://labchem-wako.fujifilm.com/jp/product/detail/W01W0232-8815.html</t>
  </si>
  <si>
    <t>https://labchem-wako.fujifilm.com/jp/product/detail/W01W0104-1981.html</t>
  </si>
  <si>
    <t>https://labchem-wako.fujifilm.com/jp/product/detail/W01W0232-9907.html</t>
  </si>
  <si>
    <t>https://labchem-wako.fujifilm.com/jp/product/detail/W01W0232-9896.html</t>
  </si>
  <si>
    <t>https://labchem-wako.fujifilm.com/jp/product/detail/W01W0232-3621.html</t>
  </si>
  <si>
    <t>https://labchem-wako.fujifilm.com/jp/product/detail/W01W0235-3510.html</t>
  </si>
  <si>
    <t>https://labchem-wako.fujifilm.com/jp/product/detail/W01W0104-1940.html</t>
  </si>
  <si>
    <t>https://labchem-wako.fujifilm.com/jp/product/detail/W01W0235-0280.html</t>
  </si>
  <si>
    <t>https://labchem-wako.fujifilm.com/jp/product/detail/W01W0232-9554.html</t>
  </si>
  <si>
    <t>https://labchem-wako.fujifilm.com/jp/product/detail/W01W0104-3170.html</t>
  </si>
  <si>
    <t>https://labchem-wako.fujifilm.com/jp/product/detail/W01W0104-3401.html</t>
  </si>
  <si>
    <t>https://labchem-wako.fujifilm.com/jp/product/detail/W01W0104-2425.html</t>
  </si>
  <si>
    <t>https://labchem-wako.fujifilm.com/jp/product/detail/W01W0104-3144.html</t>
  </si>
  <si>
    <t>https://labchem-wako.fujifilm.com/jp/product/detail/W01W0104-3175.html</t>
  </si>
  <si>
    <t>https://labchem-wako.fujifilm.com/jp/product/detail/W01W0104-2755.html</t>
  </si>
  <si>
    <t>https://labchem-wako.fujifilm.com/jp/product/detail/W01W0104-2960.html</t>
  </si>
  <si>
    <t>https://labchem-wako.fujifilm.com/jp/product/detail/W01W0232-8250.html</t>
  </si>
  <si>
    <t>https://labchem-wako.fujifilm.com/jp/product/detail/W01W0232-9419.html</t>
  </si>
  <si>
    <t>https://labchem-wako.fujifilm.com/jp/product/detail/W01W0104-2248.html</t>
  </si>
  <si>
    <t>https://labchem-wako.fujifilm.com/jp/product/detail/W01W0104-3147.html</t>
  </si>
  <si>
    <t>https://labchem-wako.fujifilm.com/jp/product/detail/W01W0104-0136.html</t>
  </si>
  <si>
    <t>https://labchem-wako.fujifilm.com/jp/product/detail/W01W0235-4596.html</t>
  </si>
  <si>
    <t>https://labchem-wako.fujifilm.com/jp/product/detail/W01W0232-6905.html</t>
  </si>
  <si>
    <t>https://labchem-wako.fujifilm.com/jp/product/detail/W01W0104-3012.html</t>
  </si>
  <si>
    <t>https://labchem-wako.fujifilm.com/jp/product/detail/W01W0232-4592.html</t>
  </si>
  <si>
    <t>https://labchem-wako.fujifilm.com/jp/product/detail/W01W0235-2186.html</t>
  </si>
  <si>
    <t>https://labchem-wako.fujifilm.com/jp/product/detail/W01W0235-4501.html</t>
  </si>
  <si>
    <t>https://labchem-wako.fujifilm.com/jp/product/detail/W01W0232-7629.html</t>
  </si>
  <si>
    <t>https://labchem-wako.fujifilm.com/jp/product/detail/W01W0104-3001.html</t>
  </si>
  <si>
    <t>https://labchem-wako.fujifilm.com/jp/product/detail/W01W0104-3457.html</t>
  </si>
  <si>
    <t>https://labchem-wako.fujifilm.com/jp/product/detail/W01W0104-2399.html</t>
  </si>
  <si>
    <t>https://labchem-wako.fujifilm.com/jp/product/detail/W01W0235-2455.html</t>
  </si>
  <si>
    <t>https://labchem-wako.fujifilm.com/jp/product/detail/W01W0235-2874.html</t>
  </si>
  <si>
    <t>https://labchem-wako.fujifilm.com/jp/product/detail/W01W0235-2330.html</t>
  </si>
  <si>
    <t>https://labchem-wako.fujifilm.com/jp/product/detail/W01W0235-4603.html</t>
  </si>
  <si>
    <t>https://labchem-wako.fujifilm.com/jp/product/detail/W01W0235-4158.html</t>
  </si>
  <si>
    <t>https://labchem-wako.fujifilm.com/jp/product/detail/W01W0232-7925.html</t>
  </si>
  <si>
    <t>https://labchem-wako.fujifilm.com/jp/product/detail/W01W0232-5675.html</t>
  </si>
  <si>
    <t>https://labchem-wako.fujifilm.com/jp/product/detail/W01W0232-6743.html</t>
  </si>
  <si>
    <t>https://labchem-wako.fujifilm.com/jp/product/detail/W01W0232-9836.html</t>
  </si>
  <si>
    <t>https://labchem-wako.fujifilm.com/jp/product/detail/W01W0104-2661.html</t>
  </si>
  <si>
    <t>https://labchem-wako.fujifilm.com/jp/product/detail/W01W0104-3185.html</t>
  </si>
  <si>
    <t>https://labchem-wako.fujifilm.com/jp/product/detail/W01W0232-2115.html</t>
  </si>
  <si>
    <t>https://labchem-wako.fujifilm.com/jp/product/detail/W01W0232-7018.html</t>
  </si>
  <si>
    <t>https://labchem-wako.fujifilm.com/jp/product/detail/W01W0235-2802.html</t>
  </si>
  <si>
    <t>https://labchem-wako.fujifilm.com/jp/product/detail/W01W0104-2815.html</t>
  </si>
  <si>
    <t>https://labchem-wako.fujifilm.com/jp/product/detail/W01W0235-0410.html</t>
  </si>
  <si>
    <t>https://labchem-wako.fujifilm.com/jp/product/detail/W01W0235-3971.html</t>
  </si>
  <si>
    <t>https://labchem-wako.fujifilm.com/jp/product/detail/W01W0232-6427.html</t>
  </si>
  <si>
    <t>https://labchem-wako.fujifilm.com/jp/product/detail/W01W0235-3611.html</t>
  </si>
  <si>
    <t>https://labchem-wako.fujifilm.com/jp/product/detail/W01W0235-4159.html</t>
  </si>
  <si>
    <t>https://labchem-wako.fujifilm.com/jp/product/detail/W01W0232-4852.html</t>
  </si>
  <si>
    <t>https://labchem-wako.fujifilm.com/jp/product/detail/W01W0232-5686.html</t>
  </si>
  <si>
    <t>https://labchem-wako.fujifilm.com/jp/product/detail/W01W0235-2560.html</t>
  </si>
  <si>
    <t>https://labchem-wako.fujifilm.com/jp/product/detail/W01W0235-3392.html</t>
  </si>
  <si>
    <t>https://labchem-wako.fujifilm.com/jp/product/detail/W01W0235-3683.html</t>
  </si>
  <si>
    <t>https://labchem-wako.fujifilm.com/jp/product/detail/W01W0235-3137.html</t>
  </si>
  <si>
    <t>https://labchem-wako.fujifilm.com/jp/product/detail/W01W0104-0162.html</t>
  </si>
  <si>
    <t>https://labchem-wako.fujifilm.com/jp/product/detail/W01W0104-2520.html</t>
  </si>
  <si>
    <t>https://labchem-wako.fujifilm.com/jp/product/detail/W01W0232-3145.html</t>
  </si>
  <si>
    <t>https://labchem-wako.fujifilm.com/jp/product/detail/W01W0104-0166.html</t>
  </si>
  <si>
    <t>https://labchem-wako.fujifilm.com/jp/product/detail/W01W0104-0167.html</t>
  </si>
  <si>
    <t>https://labchem-wako.fujifilm.com/jp/product/detail/W01W0104-3405.html</t>
  </si>
  <si>
    <t>https://labchem-wako.fujifilm.com/jp/product/detail/W01W0235-3096.html</t>
  </si>
  <si>
    <t>https://labchem-wako.fujifilm.com/jp/product/detail/W01W0104-2662.html</t>
  </si>
  <si>
    <t>https://labchem-wako.fujifilm.com/jp/product/detail/W01W0104-3249.html</t>
  </si>
  <si>
    <t>https://labchem-wako.fujifilm.com/jp/product/detail/W01W0104-0170.html</t>
  </si>
  <si>
    <t>https://labchem-wako.fujifilm.com/jp/product/detail/W01W0232-6112.html</t>
  </si>
  <si>
    <t>https://labchem-wako.fujifilm.com/jp/product/detail/W01W0232-9016.html</t>
  </si>
  <si>
    <t>https://labchem-wako.fujifilm.com/jp/product/detail/W01W0104-2460.html</t>
  </si>
  <si>
    <t>https://labchem-wako.fujifilm.com/jp/product/detail/W01W0235-4016.html</t>
  </si>
  <si>
    <t>https://labchem-wako.fujifilm.com/jp/product/detail/W01W0104-3471.html</t>
  </si>
  <si>
    <t>https://labchem-wako.fujifilm.com/jp/product/detail/W01W0105-0282.html</t>
  </si>
  <si>
    <t>https://labchem-wako.fujifilm.com/jp/product/detail/W01W0232-6212.html</t>
  </si>
  <si>
    <t>https://labchem-wako.fujifilm.com/jp/product/detail/W01W0232-7490.html</t>
  </si>
  <si>
    <t>https://labchem-wako.fujifilm.com/jp/product/detail/W01W0104-2560.html</t>
  </si>
  <si>
    <t>https://labchem-wako.fujifilm.com/jp/product/detail/W01W0104-1790.html</t>
  </si>
  <si>
    <t>https://labchem-wako.fujifilm.com/jp/product/detail/W01W0235-4522.html</t>
  </si>
  <si>
    <t>https://labchem-wako.fujifilm.com/jp/product/detail/W01W0104-0638.html</t>
  </si>
  <si>
    <t>https://labchem-wako.fujifilm.com/jp/product/detail/W01W0235-0589.html</t>
  </si>
  <si>
    <t>https://labchem-wako.fujifilm.com/jp/product/detail/W01W0104-2720.html</t>
  </si>
  <si>
    <t>https://labchem-wako.fujifilm.com/jp/product/detail/W01W0104-2588.html</t>
  </si>
  <si>
    <t>https://labchem-wako.fujifilm.com/jp/product/detail/W01W0232-2218.html</t>
  </si>
  <si>
    <t>https://labchem-wako.fujifilm.com/jp/product/detail/W01W0232-4891.html</t>
  </si>
  <si>
    <t>https://labchem-wako.fujifilm.com/jp/product/detail/W01W0105-0143.html</t>
  </si>
  <si>
    <t>https://labchem-wako.fujifilm.com/jp/product/detail/W01W0232-6211.html</t>
  </si>
  <si>
    <t>https://labchem-wako.fujifilm.com/jp/product/detail/W01W0105-0164.html</t>
  </si>
  <si>
    <t>https://labchem-wako.fujifilm.com/jp/product/detail/W01W0104-2693.html</t>
  </si>
  <si>
    <t>https://labchem-wako.fujifilm.com/jp/product/detail/W01W0104-0811.html</t>
  </si>
  <si>
    <t>https://labchem-wako.fujifilm.com/jp/product/detail/W01W0235-1407.html</t>
  </si>
  <si>
    <t>https://labchem-wako.fujifilm.com/jp/product/detail/W01W0104-1630.html</t>
  </si>
  <si>
    <t>https://labchem-wako.fujifilm.com/jp/product/detail/W01W0104-2621.html</t>
  </si>
  <si>
    <t>https://labchem-wako.fujifilm.com/jp/product/detail/W01W0104-3209.html</t>
  </si>
  <si>
    <t>https://labchem-wako.fujifilm.com/jp/product/detail/W01W0104-2173.html</t>
  </si>
  <si>
    <t>https://labchem-wako.fujifilm.com/jp/product/detail/W01W0104-3366.html</t>
  </si>
  <si>
    <t>https://labchem-wako.fujifilm.com/jp/product/detail/W01W0104-2812.html</t>
  </si>
  <si>
    <t>https://labchem-wako.fujifilm.com/jp/product/detail/W01W0104-2746.html</t>
  </si>
  <si>
    <t>https://labchem-wako.fujifilm.com/jp/product/detail/W01W0235-1253.html</t>
  </si>
  <si>
    <t>https://labchem-wako.fujifilm.com/jp/product/detail/W01W0232-6380.html</t>
  </si>
  <si>
    <t>https://labchem-wako.fujifilm.com/jp/product/detail/W01W0232-6381.html</t>
  </si>
  <si>
    <t>https://labchem-wako.fujifilm.com/jp/product/detail/W01W0232-5809.html</t>
  </si>
  <si>
    <t>https://labchem-wako.fujifilm.com/jp/product/detail/W01W0232-6285.html</t>
  </si>
  <si>
    <t>https://labchem-wako.fujifilm.com/jp/product/detail/W01W0104-3416.html</t>
  </si>
  <si>
    <t>https://labchem-wako.fujifilm.com/jp/product/detail/W01W0235-2554.html</t>
  </si>
  <si>
    <t>https://labchem-wako.fujifilm.com/jp/product/detail/W01W0235-3537.html</t>
  </si>
  <si>
    <t>https://labchem-wako.fujifilm.com/jp/product/detail/W01W0232-8603.html</t>
  </si>
  <si>
    <t>https://labchem-wako.fujifilm.com/jp/product/detail/W01W0232-9602.html</t>
  </si>
  <si>
    <t>https://labchem-wako.fujifilm.com/jp/product/detail/W01W0232-9195.html</t>
  </si>
  <si>
    <t>https://labchem-wako.fujifilm.com/jp/product/detail/W01W0232-5707.html</t>
  </si>
  <si>
    <t>https://labchem-wako.fujifilm.com/jp/product/detail/W01W0235-4180.html</t>
  </si>
  <si>
    <t>https://labchem-wako.fujifilm.com/jp/product/detail/W01W0232-7704.html</t>
  </si>
  <si>
    <t>https://labchem-wako.fujifilm.com/jp/product/detail/W01W0235-2671.html</t>
  </si>
  <si>
    <t>https://labchem-wako.fujifilm.com/jp/product/detail/W01W0235-3276.html</t>
  </si>
  <si>
    <t>https://labchem-wako.fujifilm.com/jp/product/detail/W01W0235-2578.html</t>
  </si>
  <si>
    <t>https://labchem-wako.fujifilm.com/jp/product/detail/W01W0235-2006.html</t>
  </si>
  <si>
    <t>https://labchem-wako.fujifilm.com/jp/product/detail/W01W0235-2015.html</t>
  </si>
  <si>
    <t>https://labchem-wako.fujifilm.com/jp/product/detail/W01W0104-1621.html</t>
  </si>
  <si>
    <t>https://labchem-wako.fujifilm.com/jp/product/detail/W01W0104-0212.html</t>
  </si>
  <si>
    <t>https://labchem-wako.fujifilm.com/jp/product/detail/W01W0104-2137.html</t>
  </si>
  <si>
    <t>https://labchem-wako.fujifilm.com/jp/product/detail/W01W0104-2670.html</t>
  </si>
  <si>
    <t>https://labchem-wako.fujifilm.com/jp/product/detail/W01W0232-6649.html</t>
  </si>
  <si>
    <t>https://labchem-wako.fujifilm.com/jp/product/detail/W01W0232-3553.html</t>
  </si>
  <si>
    <t>https://labchem-wako.fujifilm.com/jp/product/detail/W01W0235-2228.html</t>
  </si>
  <si>
    <t>https://labchem-wako.fujifilm.com/jp/product/detail/W01W0104-2126.html</t>
  </si>
  <si>
    <t>https://labchem-wako.fujifilm.com/jp/product/detail/W01W0235-1378.html</t>
  </si>
  <si>
    <t>https://labchem-wako.fujifilm.com/jp/product/detail/W01W0232-4754.html</t>
  </si>
  <si>
    <t>https://labchem-wako.fujifilm.com/jp/product/detail/W01W0104-0227.html</t>
  </si>
  <si>
    <t>https://labchem-wako.fujifilm.com/jp/product/detail/W01W0104-2158.html</t>
  </si>
  <si>
    <t>https://labchem-wako.fujifilm.com/jp/product/detail/W01W0235-0497.html</t>
  </si>
  <si>
    <t>https://labchem-wako.fujifilm.com/jp/product/detail/W01W0235-2656.html</t>
  </si>
  <si>
    <t>https://labchem-wako.fujifilm.com/jp/product/detail/W01W0104-0232.html</t>
  </si>
  <si>
    <t>https://labchem-wako.fujifilm.com/jp/product/detail/W01W0232-9673.html</t>
  </si>
  <si>
    <t>https://labchem-wako.fujifilm.com/jp/product/detail/W01W0235-2405.html</t>
  </si>
  <si>
    <t>https://labchem-wako.fujifilm.com/jp/product/detail/W01W0232-7189.html</t>
  </si>
  <si>
    <t>https://labchem-wako.fujifilm.com/jp/product/detail/W01W0104-0234.html</t>
  </si>
  <si>
    <t>https://labchem-wako.fujifilm.com/jp/product/detail/W01W0104-0235.html</t>
  </si>
  <si>
    <t>https://labchem-wako.fujifilm.com/jp/product/detail/W01W0104-1543.html</t>
  </si>
  <si>
    <t>https://labchem-wako.fujifilm.com/jp/product/detail/W01W0104-3056.html</t>
  </si>
  <si>
    <t>https://labchem-wako.fujifilm.com/jp/product/detail/W01W0235-3545.html</t>
  </si>
  <si>
    <t>https://labchem-wako.fujifilm.com/jp/product/detail/W01W0232-3698.html</t>
  </si>
  <si>
    <t>https://labchem-wako.fujifilm.com/jp/product/detail/W01W0235-2732.html</t>
  </si>
  <si>
    <t>https://labchem-wako.fujifilm.com/jp/product/detail/W01W0104-0647.html</t>
  </si>
  <si>
    <t>https://labchem-wako.fujifilm.com/jp/product/detail/W01W0104-3169.html</t>
  </si>
  <si>
    <t>https://labchem-wako.fujifilm.com/jp/product/detail/W01W0104-2435.html</t>
  </si>
  <si>
    <t>https://labchem-wako.fujifilm.com/jp/product/detail/W01W0235-4426.html</t>
  </si>
  <si>
    <t>https://labchem-wako.fujifilm.com/jp/product/detail/W01W0232-7846.html</t>
  </si>
  <si>
    <t>https://labchem-wako.fujifilm.com/jp/product/detail/W01W0232-9821.html</t>
  </si>
  <si>
    <t>https://labchem-wako.fujifilm.com/jp/product/detail/W01W0104-3352.html</t>
  </si>
  <si>
    <t>https://labchem-wako.fujifilm.com/jp/product/detail/W01W0104-2517.html</t>
  </si>
  <si>
    <t>https://labchem-wako.fujifilm.com/jp/product/detail/W01W0235-1763.html</t>
  </si>
  <si>
    <t>https://labchem-wako.fujifilm.com/jp/product/detail/W01W0104-2826.html</t>
  </si>
  <si>
    <t>https://labchem-wako.fujifilm.com/jp/product/detail/W01W0104-2675.html</t>
  </si>
  <si>
    <t>https://labchem-wako.fujifilm.com/jp/product/detail/W01W0104-2690.html</t>
  </si>
  <si>
    <t>https://labchem-wako.fujifilm.com/jp/product/detail/W01W0104-2867.html</t>
  </si>
  <si>
    <t>https://labchem-wako.fujifilm.com/jp/product/detail/W01W0232-6528.html</t>
  </si>
  <si>
    <t>https://labchem-wako.fujifilm.com/jp/product/detail/W01W0232-8178.html</t>
  </si>
  <si>
    <t>https://labchem-wako.fujifilm.com/jp/product/detail/W01W0232-4874.html</t>
  </si>
  <si>
    <t>https://labchem-wako.fujifilm.com/jp/product/detail/W01W0232-9032.html</t>
  </si>
  <si>
    <t>https://labchem-wako.fujifilm.com/jp/product/detail/W01W0122-0020.html</t>
  </si>
  <si>
    <t>https://labchem-wako.fujifilm.com/jp/product/detail/W01W0232-4719.html</t>
  </si>
  <si>
    <t>https://labchem-wako.fujifilm.com/jp/product/detail/W01W0232-3625.html</t>
  </si>
  <si>
    <t>https://labchem-wako.fujifilm.com/jp/product/detail/W01W0104-3299.html</t>
  </si>
  <si>
    <t>https://labchem-wako.fujifilm.com/jp/product/detail/W01W0235-3676.html</t>
  </si>
  <si>
    <t>https://labchem-wako.fujifilm.com/jp/product/detail/W01W0235-3446.html</t>
  </si>
  <si>
    <t>https://labchem-wako.fujifilm.com/jp/product/detail/W01W0232-7265.html</t>
  </si>
  <si>
    <t>https://labchem-wako.fujifilm.com/jp/product/detail/W01W0232-9801.html</t>
  </si>
  <si>
    <t>https://labchem-wako.fujifilm.com/jp/product/detail/W01W0232-8033.html</t>
  </si>
  <si>
    <t>https://labchem-wako.fujifilm.com/jp/product/detail/W01W0232-9085.html</t>
  </si>
  <si>
    <t>https://labchem-wako.fujifilm.com/jp/product/detail/W01W0235-2799.html</t>
  </si>
  <si>
    <t>https://labchem-wako.fujifilm.com/jp/product/detail/W01W0104-0696.html</t>
  </si>
  <si>
    <t>https://labchem-wako.fujifilm.com/jp/product/detail/W01W0235-3025.html</t>
  </si>
  <si>
    <t>https://labchem-wako.fujifilm.com/jp/product/detail/W01W0232-8805.html</t>
  </si>
  <si>
    <t>https://labchem-wako.fujifilm.com/jp/product/detail/W01W0232-8976.html</t>
  </si>
  <si>
    <t>https://labchem-wako.fujifilm.com/jp/product/detail/W01W0232-3532.html</t>
  </si>
  <si>
    <t>https://labchem-wako.fujifilm.com/jp/product/detail/W01W0235-4393.html</t>
  </si>
  <si>
    <t>https://labchem-wako.fujifilm.com/jp/product/detail/W01W0232-4925.html</t>
  </si>
  <si>
    <t>https://labchem-wako.fujifilm.com/jp/product/detail/W01W0104-0266.html</t>
  </si>
  <si>
    <t>https://labchem-wako.fujifilm.com/jp/product/detail/W01W0104-1644.html</t>
  </si>
  <si>
    <t>https://labchem-wako.fujifilm.com/jp/product/detail/W01W0235-1010.html</t>
  </si>
  <si>
    <t>https://labchem-wako.fujifilm.com/jp/product/detail/W01W0232-3506.html</t>
  </si>
  <si>
    <t>https://labchem-wako.fujifilm.com/jp/product/detail/W01W0235-3352.html</t>
  </si>
  <si>
    <t>https://labchem-wako.fujifilm.com/jp/product/detail/W01W0232-6832.html</t>
  </si>
  <si>
    <t>https://labchem-wako.fujifilm.com/jp/product/detail/W01W0104-0258.html</t>
  </si>
  <si>
    <t>https://labchem-wako.fujifilm.com/jp/product/detail/W01W0232-5405.html</t>
  </si>
  <si>
    <t>https://labchem-wako.fujifilm.com/jp/product/detail/W01W0235-1861.html</t>
  </si>
  <si>
    <t>https://labchem-wako.fujifilm.com/jp/product/detail/W01W0232-9622.html</t>
  </si>
  <si>
    <t>https://labchem-wako.fujifilm.com/jp/product/detail/W01W0120-1408.html</t>
  </si>
  <si>
    <t>https://labchem-wako.fujifilm.com/jp/product/detail/W01W0232-7362.html</t>
  </si>
  <si>
    <t>https://labchem-wako.fujifilm.com/jp/product/detail/W01W0232-4836.html</t>
  </si>
  <si>
    <t>https://labchem-wako.fujifilm.com/jp/product/detail/W01W0232-8666.html</t>
  </si>
  <si>
    <t>https://labchem-wako.fujifilm.com/jp/product/detail/W01W0232-2239.html</t>
  </si>
  <si>
    <t>https://labchem-wako.fujifilm.com/jp/product/detail/W01W0232-2400.html</t>
  </si>
  <si>
    <t>https://labchem-wako.fujifilm.com/jp/product/detail/W01W0235-2705.html</t>
  </si>
  <si>
    <t>https://labchem-wako.fujifilm.com/jp/product/detail/W01W0235-3344.html</t>
  </si>
  <si>
    <t>https://labchem-wako.fujifilm.com/jp/product/detail/W01W0232-4428.html</t>
  </si>
  <si>
    <t>https://labchem-wako.fujifilm.com/jp/product/detail/W01W0235-2614.html</t>
  </si>
  <si>
    <t>https://labchem-wako.fujifilm.com/jp/product/detail/W01W0104-3365.html</t>
  </si>
  <si>
    <t>https://labchem-wako.fujifilm.com/jp/product/detail/W01W0232-8669.html</t>
  </si>
  <si>
    <t>https://labchem-wako.fujifilm.com/jp/product/detail/W01W0232-7067.html</t>
  </si>
  <si>
    <t>https://labchem-wako.fujifilm.com/jp/product/detail/W01W0104-2458.html</t>
  </si>
  <si>
    <t>https://labchem-wako.fujifilm.com/jp/product/detail/W01W0104-3360.html</t>
  </si>
  <si>
    <t>https://labchem-wako.fujifilm.com/jp/product/detail/W01W0235-1565.html</t>
  </si>
  <si>
    <t>https://labchem-wako.fujifilm.com/jp/product/detail/W01W0104-2205.html</t>
  </si>
  <si>
    <t>https://labchem-wako.fujifilm.com/jp/product/detail/W01W0232-4363.html</t>
  </si>
  <si>
    <t>https://labchem-wako.fujifilm.com/jp/product/detail/W01W0232-5247.html</t>
  </si>
  <si>
    <t>https://labchem-wako.fujifilm.com/jp/product/detail/W01W0104-1822.html</t>
  </si>
  <si>
    <t>https://labchem-wako.fujifilm.com/jp/product/detail/W01W0104-0293.html</t>
  </si>
  <si>
    <t>https://labchem-wako.fujifilm.com/jp/product/detail/W01W0235-0039.html</t>
  </si>
  <si>
    <t>https://labchem-wako.fujifilm.com/jp/product/detail/W01W0104-0296.html</t>
  </si>
  <si>
    <t>https://labchem-wako.fujifilm.com/jp/product/detail/W01W0104-3243.html</t>
  </si>
  <si>
    <t>https://labchem-wako.fujifilm.com/jp/product/detail/W01W0104-1959.html</t>
  </si>
  <si>
    <t>https://labchem-wako.fujifilm.com/jp/product/detail/W01W0104-0299.html</t>
  </si>
  <si>
    <t>https://labchem-wako.fujifilm.com/jp/product/detail/W01W0232-7581.html</t>
  </si>
  <si>
    <t>https://labchem-wako.fujifilm.com/jp/product/detail/W01W0232-8028.html</t>
  </si>
  <si>
    <t>https://labchem-wako.fujifilm.com/jp/product/detail/W01W0235-3734.html</t>
  </si>
  <si>
    <t>https://labchem-wako.fujifilm.com/jp/product/detail/W01W0235-4424.html</t>
  </si>
  <si>
    <t>https://labchem-wako.fujifilm.com/jp/product/detail/W01W0235-4187.html</t>
  </si>
  <si>
    <t>https://labchem-wako.fujifilm.com/jp/product/detail/W01W0232-7387.html</t>
  </si>
  <si>
    <t>https://labchem-wako.fujifilm.com/jp/product/detail/W01W0104-0302.html</t>
  </si>
  <si>
    <t>https://labchem-wako.fujifilm.com/jp/product/detail/W01W0235-2559.html</t>
  </si>
  <si>
    <t>https://labchem-wako.fujifilm.com/jp/product/detail/W01W0232-7381.html</t>
  </si>
  <si>
    <t>https://labchem-wako.fujifilm.com/jp/product/detail/W01W0232-3635.html</t>
  </si>
  <si>
    <t>https://labchem-wako.fujifilm.com/jp/product/detail/W01W0232-7401.html</t>
  </si>
  <si>
    <t>https://labchem-wako.fujifilm.com/jp/product/detail/W01W0235-1985.html</t>
  </si>
  <si>
    <t>https://labchem-wako.fujifilm.com/jp/product/detail/W01W0235-0473.html</t>
  </si>
  <si>
    <t>https://labchem-wako.fujifilm.com/jp/product/detail/W01W0104-2123.html</t>
  </si>
  <si>
    <t>https://labchem-wako.fujifilm.com/jp/product/detail/W01W0104-1768.html</t>
  </si>
  <si>
    <t>https://labchem-wako.fujifilm.com/jp/product/detail/W01W0235-3226.html</t>
  </si>
  <si>
    <t>https://labchem-wako.fujifilm.com/jp/product/detail/W01W0104-0314.html</t>
  </si>
  <si>
    <t>https://labchem-wako.fujifilm.com/jp/product/detail/W01W0124-0023.html</t>
  </si>
  <si>
    <t>https://labchem-wako.fujifilm.com/jp/product/detail/W01W0232-7676.html</t>
  </si>
  <si>
    <t>https://labchem-wako.fujifilm.com/jp/product/detail/W01W0232-7049.html</t>
  </si>
  <si>
    <t>https://labchem-wako.fujifilm.com/jp/product/detail/W01W0232-7701.html</t>
  </si>
  <si>
    <t>https://labchem-wako.fujifilm.com/jp/product/detail/W01W0232-7703.html</t>
  </si>
  <si>
    <t>https://labchem-wako.fujifilm.com/jp/product/detail/W01W0232-8035.html</t>
  </si>
  <si>
    <t>https://labchem-wako.fujifilm.com/jp/product/detail/W01W0232-9128.html</t>
  </si>
  <si>
    <t>https://labchem-wako.fujifilm.com/jp/product/detail/W01W0104-3394.html</t>
  </si>
  <si>
    <t>https://labchem-wako.fujifilm.com/jp/product/detail/W01W0104-2695.html</t>
  </si>
  <si>
    <t>https://labchem-wako.fujifilm.com/jp/product/detail/W01W0232-2300.html</t>
  </si>
  <si>
    <t>https://labchem-wako.fujifilm.com/jp/product/detail/W01W0232-6192.html</t>
  </si>
  <si>
    <t>https://labchem-wako.fujifilm.com/jp/product/detail/W01W0235-4298.html</t>
  </si>
  <si>
    <t>https://labchem-wako.fujifilm.com/jp/product/detail/W01W0235-0064.html</t>
  </si>
  <si>
    <t>https://labchem-wako.fujifilm.com/jp/product/detail/W01W0104-3327.html</t>
  </si>
  <si>
    <t>https://labchem-wako.fujifilm.com/jp/product/detail/W01W0104-1803.html</t>
  </si>
  <si>
    <t>https://labchem-wako.fujifilm.com/jp/product/detail/W01W0104-3417.html</t>
  </si>
  <si>
    <t>https://labchem-wako.fujifilm.com/jp/product/detail/W01W0104-2716.html</t>
  </si>
  <si>
    <t>https://labchem-wako.fujifilm.com/jp/product/detail/W01W0235-3177.html</t>
  </si>
  <si>
    <t>https://labchem-wako.fujifilm.com/jp/product/detail/W01W0232-9023.html</t>
  </si>
  <si>
    <t>https://labchem-wako.fujifilm.com/jp/product/detail/W01W0104-0332.html</t>
  </si>
  <si>
    <t>https://labchem-wako.fujifilm.com/jp/product/detail/W01W0232-3476.html</t>
  </si>
  <si>
    <t>https://labchem-wako.fujifilm.com/jp/product/detail/W01W0104-1950.html</t>
  </si>
  <si>
    <t>https://labchem-wako.fujifilm.com/jp/product/detail/W01W0104-3018.html</t>
  </si>
  <si>
    <t>https://labchem-wako.fujifilm.com/jp/product/detail/W01W0104-3053.html</t>
  </si>
  <si>
    <t>https://labchem-wako.fujifilm.com/jp/product/detail/W01W0104-3414.html</t>
  </si>
  <si>
    <t>https://labchem-wako.fujifilm.com/jp/product/detail/W01W0235-3136.html</t>
  </si>
  <si>
    <t>https://labchem-wako.fujifilm.com/jp/product/detail/W01W0104-3241.html</t>
  </si>
  <si>
    <t>https://labchem-wako.fujifilm.com/jp/product/detail/W01W0235-4529.html</t>
  </si>
  <si>
    <t>https://labchem-wako.fujifilm.com/jp/product/detail/W01W0232-4780.html</t>
  </si>
  <si>
    <t>https://labchem-wako.fujifilm.com/jp/product/detail/W01W0232-3236.html</t>
  </si>
  <si>
    <t>https://labchem-wako.fujifilm.com/jp/product/detail/W01W0232-9524.html</t>
  </si>
  <si>
    <t>https://labchem-wako.fujifilm.com/jp/product/detail/W01W0104-2836.html</t>
  </si>
  <si>
    <t>https://labchem-wako.fujifilm.com/jp/product/detail/W01W0104-3404.html</t>
  </si>
  <si>
    <t>https://labchem-wako.fujifilm.com/jp/product/detail/W01W0232-3949.html</t>
  </si>
  <si>
    <t>https://labchem-wako.fujifilm.com/jp/product/detail/W01W0104-2665.html</t>
  </si>
  <si>
    <t>https://labchem-wako.fujifilm.com/jp/product/detail/W01W0104-2697.html</t>
  </si>
  <si>
    <t>https://labchem-wako.fujifilm.com/jp/product/detail/W01W0104-3378.html</t>
  </si>
  <si>
    <t>https://labchem-wako.fujifilm.com/jp/product/detail/W01W0104-1702.html</t>
  </si>
  <si>
    <t>https://labchem-wako.fujifilm.com/jp/product/detail/W01W0232-9075.html</t>
  </si>
  <si>
    <t>https://labchem-wako.fujifilm.com/jp/product/detail/W01W0104-2707.html</t>
  </si>
  <si>
    <t>https://labchem-wako.fujifilm.com/jp/product/detail/W01W0232-7513.html</t>
  </si>
  <si>
    <t>https://labchem-wako.fujifilm.com/jp/product/detail/W01W0104-0385.html</t>
  </si>
  <si>
    <t>https://labchem-wako.fujifilm.com/jp/product/detail/W01W0235-3201.html</t>
  </si>
  <si>
    <t>https://labchem-wako.fujifilm.com/jp/product/detail/W01W0104-2653.html</t>
  </si>
  <si>
    <t>https://labchem-wako.fujifilm.com/jp/product/detail/W01W0232-4609.html</t>
  </si>
  <si>
    <t>https://labchem-wako.fujifilm.com/jp/product/detail/W01W0104-3062.html</t>
  </si>
  <si>
    <t>https://labchem-wako.fujifilm.com/jp/product/detail/W01W0232-2684.html</t>
  </si>
  <si>
    <t>https://labchem-wako.fujifilm.com/jp/product/detail/W01W0104-2070.html</t>
  </si>
  <si>
    <t>https://labchem-wako.fujifilm.com/jp/product/detail/W01W0232-3936.html</t>
  </si>
  <si>
    <t>https://labchem-wako.fujifilm.com/jp/product/detail/W01W0104-2500.html</t>
  </si>
  <si>
    <t>https://labchem-wako.fujifilm.com/jp/product/detail/W01W0102-0049.html</t>
  </si>
  <si>
    <t>https://labchem-wako.fujifilm.com/jp/product/detail/W01W0232-2704.html</t>
  </si>
  <si>
    <t>https://labchem-wako.fujifilm.com/jp/product/detail/W01W0235-1401.html</t>
  </si>
  <si>
    <t>https://labchem-wako.fujifilm.com/jp/product/detail/W01W0235-1652.html</t>
  </si>
  <si>
    <t>https://labchem-wako.fujifilm.com/jp/product/detail/W01W0232-7784.html</t>
  </si>
  <si>
    <t>https://labchem-wako.fujifilm.com/jp/product/detail/W01W0235-2713.html</t>
  </si>
  <si>
    <t>https://labchem-wako.fujifilm.com/jp/product/detail/W01W0104-1971.html</t>
  </si>
  <si>
    <t>https://labchem-wako.fujifilm.com/jp/product/detail/W01W0104-2656.html</t>
  </si>
  <si>
    <t>https://labchem-wako.fujifilm.com/jp/product/detail/W01W0104-2896.html</t>
  </si>
  <si>
    <t>https://labchem-wako.fujifilm.com/jp/product/detail/W01W0232-4976.html</t>
  </si>
  <si>
    <t>https://labchem-wako.fujifilm.com/jp/product/detail/W01W0235-3479.html</t>
  </si>
  <si>
    <t>https://labchem-wako.fujifilm.com/jp/product/detail/W01W0232-9329.html</t>
  </si>
  <si>
    <t>https://labchem-wako.fujifilm.com/jp/product/detail/W01W0235-3396.html</t>
  </si>
  <si>
    <t>https://labchem-wako.fujifilm.com/jp/product/detail/W01W0104-0418.html</t>
  </si>
  <si>
    <t>https://labchem-wako.fujifilm.com/jp/product/detail/W01W0104-3247.html</t>
  </si>
  <si>
    <t>https://labchem-wako.fujifilm.com/jp/product/detail/W01W0235-0383.html</t>
  </si>
  <si>
    <t>https://labchem-wako.fujifilm.com/jp/product/detail/W01W0235-1427.html</t>
  </si>
  <si>
    <t>https://labchem-wako.fujifilm.com/jp/product/detail/W01W0104-3044.html</t>
  </si>
  <si>
    <t>https://labchem-wako.fujifilm.com/jp/product/detail/W01W0104-2827.html</t>
  </si>
  <si>
    <t>https://labchem-wako.fujifilm.com/jp/product/detail/W01W0104-3433.html</t>
  </si>
  <si>
    <t>https://labchem-wako.fujifilm.com/jp/product/detail/W01W0119-1305.html</t>
  </si>
  <si>
    <t>https://labchem-wako.fujifilm.com/jp/product/detail/W01W0104-3325.html</t>
  </si>
  <si>
    <t>https://labchem-wako.fujifilm.com/jp/product/detail/W01W0119-0807.html</t>
  </si>
  <si>
    <t>https://labchem-wako.fujifilm.com/jp/product/detail/W01W0119-0822.html</t>
  </si>
  <si>
    <t>https://labchem-wako.fujifilm.com/jp/product/detail/W01W0235-0437.html</t>
  </si>
  <si>
    <t>https://labchem-wako.fujifilm.com/jp/product/detail/W01W0114-0234.html</t>
  </si>
  <si>
    <t>https://labchem-wako.fujifilm.com/jp/product/detail/W01W0104-2808.html</t>
  </si>
  <si>
    <t>https://labchem-wako.fujifilm.com/jp/product/detail/W01W0104-3253.html</t>
  </si>
  <si>
    <t>https://labchem-wako.fujifilm.com/jp/product/detail/W01W0104-3282.html</t>
  </si>
  <si>
    <t>https://labchem-wako.fujifilm.com/jp/product/detail/W01W0232-4388.html</t>
  </si>
  <si>
    <t>https://labchem-wako.fujifilm.com/jp/product/detail/W01W0235-2935.html</t>
  </si>
  <si>
    <t>https://labchem-wako.fujifilm.com/jp/product/detail/W01W0104-3419.html</t>
  </si>
  <si>
    <t>https://labchem-wako.fujifilm.com/jp/product/detail/W01W0104-2512.html</t>
  </si>
  <si>
    <t>https://labchem-wako.fujifilm.com/jp/product/detail/W01W0232-6372.html</t>
  </si>
  <si>
    <t>https://labchem-wako.fujifilm.com/jp/product/detail/W01W0235-2580.html</t>
  </si>
  <si>
    <t>https://labchem-wako.fujifilm.com/jp/product/detail/W01W0235-0206.html</t>
  </si>
  <si>
    <t>https://labchem-wako.fujifilm.com/jp/product/detail/W01W0104-2534.html</t>
  </si>
  <si>
    <t>https://labchem-wako.fujifilm.com/jp/product/detail/W01W0104-3476.html</t>
  </si>
  <si>
    <t>https://labchem-wako.fujifilm.com/jp/product/detail/W01W0104-3475.html</t>
  </si>
  <si>
    <t>https://labchem-wako.fujifilm.com/jp/product/detail/W01W0104-1708.html</t>
  </si>
  <si>
    <t>https://labchem-wako.fujifilm.com/jp/product/detail/W01W0104-3071.html</t>
  </si>
  <si>
    <t>https://labchem-wako.fujifilm.com/jp/product/detail/W01W0104-2405.html</t>
  </si>
  <si>
    <t>https://labchem-wako.fujifilm.com/jp/product/detail/W01W0232-2130.html</t>
  </si>
  <si>
    <t>https://labchem-wako.fujifilm.com/jp/product/detail/W01W0232-5500.html</t>
  </si>
  <si>
    <t>https://labchem-wako.fujifilm.com/jp/product/detail/W01W0235-3992.html</t>
  </si>
  <si>
    <t>https://labchem-wako.fujifilm.com/jp/product/detail/W01W0232-2389.html</t>
  </si>
  <si>
    <t>https://labchem-wako.fujifilm.com/jp/product/detail/W01W0104-1625.html</t>
  </si>
  <si>
    <t>https://labchem-wako.fujifilm.com/jp/product/detail/W01W0112-0026.html</t>
  </si>
  <si>
    <t>https://labchem-wako.fujifilm.com/jp/product/detail/W01W0104-2338.html</t>
  </si>
  <si>
    <t>https://labchem-wako.fujifilm.com/jp/product/detail/W01W0232-4282.html</t>
  </si>
  <si>
    <t>https://labchem-wako.fujifilm.com/jp/product/detail/W01W0235-4552.html</t>
  </si>
  <si>
    <t>https://labchem-wako.fujifilm.com/jp/product/detail/W01W0232-8947.html</t>
  </si>
  <si>
    <t>https://labchem-wako.fujifilm.com/jp/product/detail/W01W0104-3265.html</t>
  </si>
  <si>
    <t>https://labchem-wako.fujifilm.com/jp/product/detail/W01W0104-2660.html</t>
  </si>
  <si>
    <t>https://labchem-wako.fujifilm.com/jp/product/detail/W01W0104-1913.html</t>
  </si>
  <si>
    <t>https://labchem-wako.fujifilm.com/jp/product/detail/W01W0104-3407.html</t>
  </si>
  <si>
    <t>https://labchem-wako.fujifilm.com/jp/product/detail/W01W0235-1526.html</t>
  </si>
  <si>
    <t>https://labchem-wako.fujifilm.com/jp/product/detail/W01W0105-0845.html</t>
  </si>
  <si>
    <t>https://labchem-wako.fujifilm.com/jp/product/detail/W01W0105-0860.html</t>
  </si>
  <si>
    <t>https://labchem-wako.fujifilm.com/jp/product/detail/W01W0105-0349.html</t>
  </si>
  <si>
    <t>https://labchem-wako.fujifilm.com/jp/product/detail/W01W0105-0821.html</t>
  </si>
  <si>
    <t>https://labchem-wako.fujifilm.com/jp/product/detail/W01W0105-0747.html</t>
  </si>
  <si>
    <t>https://labchem-wako.fujifilm.com/jp/product/detail/W01W0232-4799.html</t>
  </si>
  <si>
    <t>https://labchem-wako.fujifilm.com/jp/product/detail/W01W0102-0364.html</t>
  </si>
  <si>
    <t>https://labchem-wako.fujifilm.com/jp/product/detail/W01W0105-0402.html</t>
  </si>
  <si>
    <t>https://labchem-wako.fujifilm.com/jp/product/detail/W01W0105-0886.html</t>
  </si>
  <si>
    <t>https://labchem-wako.fujifilm.com/jp/product/detail/W01W0105-0844.html</t>
  </si>
  <si>
    <t>https://labchem-wako.fujifilm.com/jp/product/detail/W01W0105-0885.html</t>
  </si>
  <si>
    <t>https://labchem-wako.fujifilm.com/jp/product/detail/W01W0105-0715.html</t>
  </si>
  <si>
    <t>https://labchem-wako.fujifilm.com/jp/product/detail/W01W0105-0806.html</t>
  </si>
  <si>
    <t>https://labchem-wako.fujifilm.com/jp/product/detail/W01W0105-0404.html</t>
  </si>
  <si>
    <t>https://labchem-wako.fujifilm.com/jp/product/detail/W01W0105-0819.html</t>
  </si>
  <si>
    <t>https://labchem-wako.fujifilm.com/jp/product/detail/W01W0105-0746.html</t>
  </si>
  <si>
    <t>https://labchem-wako.fujifilm.com/jp/product/detail/W01W0105-0913.html</t>
  </si>
  <si>
    <t>https://labchem-wako.fujifilm.com/jp/product/detail/W01W0105-0637.html</t>
  </si>
  <si>
    <t>https://labchem-wako.fujifilm.com/jp/product/detail/W01W0232-5411.html</t>
  </si>
  <si>
    <t>https://labchem-wako.fujifilm.com/jp/product/detail/W01W0105-0496.html</t>
  </si>
  <si>
    <t>https://labchem-wako.fujifilm.com/jp/product/detail/W01W0105-0745.html</t>
  </si>
  <si>
    <t>https://labchem-wako.fujifilm.com/jp/product/detail/W01W0232-6934.html</t>
  </si>
  <si>
    <t>https://labchem-wako.fujifilm.com/jp/product/detail/W01W0105-0493.html</t>
  </si>
  <si>
    <t>https://labchem-wako.fujifilm.com/jp/product/detail/W01W0232-5393.html</t>
  </si>
  <si>
    <t>https://labchem-wako.fujifilm.com/jp/product/detail/W01W0232-2910.html</t>
  </si>
  <si>
    <t>https://labchem-wako.fujifilm.com/jp/product/detail/W01W0103-1702.html</t>
  </si>
  <si>
    <t>https://labchem-wako.fujifilm.com/jp/product/detail/W01W0232-4217.html</t>
  </si>
  <si>
    <t>https://labchem-wako.fujifilm.com/jp/product/detail/W01W0232-5715.html</t>
  </si>
  <si>
    <t>https://labchem-wako.fujifilm.com/jp/product/detail/W01W0232-3554.html</t>
  </si>
  <si>
    <t>https://labchem-wako.fujifilm.com/jp/product/detail/W01W0232-4218.html</t>
  </si>
  <si>
    <t>https://labchem-wako.fujifilm.com/jp/product/detail/W01W0235-1464.html</t>
  </si>
  <si>
    <t>https://labchem-wako.fujifilm.com/jp/product/detail/W01W0232-9031.html</t>
  </si>
  <si>
    <t>https://labchem-wako.fujifilm.com/jp/product/detail/W01W0105-0249.html</t>
  </si>
  <si>
    <t>https://labchem-wako.fujifilm.com/jp/product/detail/W01W0235-4347.html</t>
  </si>
  <si>
    <t>https://labchem-wako.fujifilm.com/jp/product/detail/W01W0232-5257.html</t>
  </si>
  <si>
    <t>https://labchem-wako.fujifilm.com/jp/product/detail/W01W0105-0423.html</t>
  </si>
  <si>
    <t>https://labchem-wako.fujifilm.com/jp/product/detail/W01W0232-2245.html</t>
  </si>
  <si>
    <t>https://labchem-wako.fujifilm.com/jp/product/detail/W01W0235-3172.html</t>
  </si>
  <si>
    <t>https://labchem-wako.fujifilm.com/jp/product/detail/W01W0235-0385.html</t>
  </si>
  <si>
    <t>https://labchem-wako.fujifilm.com/jp/product/detail/W01W0232-5483.html</t>
  </si>
  <si>
    <t>https://labchem-wako.fujifilm.com/jp/product/detail/W01W0232-3966.html</t>
  </si>
  <si>
    <t>https://labchem-wako.fujifilm.com/jp/product/detail/W01W0232-5485.html</t>
  </si>
  <si>
    <t>https://labchem-wako.fujifilm.com/jp/product/detail/W01W0235-4343.html</t>
  </si>
  <si>
    <t>https://labchem-wako.fujifilm.com/jp/product/detail/W01W0105-0343.html</t>
  </si>
  <si>
    <t>https://labchem-wako.fujifilm.com/jp/product/detail/W01W0235-2944.html</t>
  </si>
  <si>
    <t>https://labchem-wako.fujifilm.com/jp/product/detail/W01W0105-0941.html</t>
  </si>
  <si>
    <t>https://labchem-wako.fujifilm.com/jp/product/detail/W01W0105-0584.html</t>
  </si>
  <si>
    <t>https://labchem-wako.fujifilm.com/jp/product/detail/W01W0232-5008.html</t>
  </si>
  <si>
    <t>https://labchem-wako.fujifilm.com/jp/product/detail/W01W0235-2579.html</t>
  </si>
  <si>
    <t>https://labchem-wako.fujifilm.com/jp/product/detail/W01W0232-8494.html</t>
  </si>
  <si>
    <t>https://labchem-wako.fujifilm.com/jp/product/detail/W01W0235-4456.html</t>
  </si>
  <si>
    <t>https://labchem-wako.fujifilm.com/jp/product/detail/W01W0105-0064.html</t>
  </si>
  <si>
    <t>https://labchem-wako.fujifilm.com/jp/product/detail/W01W0105-0065.html</t>
  </si>
  <si>
    <t>https://labchem-wako.fujifilm.com/jp/product/detail/W01W0105-0508.html</t>
  </si>
  <si>
    <t>https://labchem-wako.fujifilm.com/jp/product/detail/W01W0235-3866.html</t>
  </si>
  <si>
    <t>https://labchem-wako.fujifilm.com/jp/product/detail/W01W0235-1467.html</t>
  </si>
  <si>
    <t>https://labchem-wako.fujifilm.com/jp/product/detail/W01W0105-0243.html</t>
  </si>
  <si>
    <t>https://labchem-wako.fujifilm.com/jp/product/detail/W01W0232-3971.html</t>
  </si>
  <si>
    <t>https://labchem-wako.fujifilm.com/jp/product/detail/W01W0105-0372.html</t>
  </si>
  <si>
    <t>https://labchem-wako.fujifilm.com/jp/product/detail/W01W0105-0582.html</t>
  </si>
  <si>
    <t>https://labchem-wako.fujifilm.com/jp/product/detail/W01W0235-2599.html</t>
  </si>
  <si>
    <t>https://labchem-wako.fujifilm.com/jp/product/detail/W01W0105-0219.html</t>
  </si>
  <si>
    <t>https://labchem-wako.fujifilm.com/jp/product/detail/W01W0105-0345.html</t>
  </si>
  <si>
    <t>https://labchem-wako.fujifilm.com/jp/product/detail/W01W0105-0367.html</t>
  </si>
  <si>
    <t>https://labchem-wako.fujifilm.com/jp/product/detail/W01W0105-0581.html</t>
  </si>
  <si>
    <t>https://labchem-wako.fujifilm.com/jp/product/detail/W01W0105-0212.html</t>
  </si>
  <si>
    <t>https://labchem-wako.fujifilm.com/jp/product/detail/W01W0235-4202.html</t>
  </si>
  <si>
    <t>https://labchem-wako.fujifilm.com/jp/product/detail/W01W0102-1256.html</t>
  </si>
  <si>
    <t>https://labchem-wako.fujifilm.com/jp/product/detail/W01W0105-0849.html</t>
  </si>
  <si>
    <t>https://labchem-wako.fujifilm.com/jp/product/detail/W01W0105-0712.html</t>
  </si>
  <si>
    <t>https://labchem-wako.fujifilm.com/jp/product/detail/W01W0105-0615.html</t>
  </si>
  <si>
    <t>https://labchem-wako.fujifilm.com/jp/product/detail/W01W0235-3417.html</t>
  </si>
  <si>
    <t>https://labchem-wako.fujifilm.com/jp/product/detail/W01W0105-0605.html</t>
  </si>
  <si>
    <t>https://labchem-wako.fujifilm.com/jp/product/detail/W01W0105-0473.html</t>
  </si>
  <si>
    <t>https://labchem-wako.fujifilm.com/jp/product/detail/W01W0232-7079.html</t>
  </si>
  <si>
    <t>https://labchem-wako.fujifilm.com/jp/product/detail/W01W0105-0555.html</t>
  </si>
  <si>
    <t>https://labchem-wako.fujifilm.com/jp/product/detail/W01W0105-0435.html</t>
  </si>
  <si>
    <t>https://labchem-wako.fujifilm.com/jp/product/detail/W01W0105-0579.html</t>
  </si>
  <si>
    <t>https://labchem-wako.fujifilm.com/jp/product/detail/W01W0105-0131.html</t>
  </si>
  <si>
    <t>https://labchem-wako.fujifilm.com/jp/product/detail/W01W0232-4021.html</t>
  </si>
  <si>
    <t>https://labchem-wako.fujifilm.com/jp/product/detail/W01W0105-0400.html</t>
  </si>
  <si>
    <t>https://labchem-wako.fujifilm.com/jp/product/detail/W01W0232-9761.html</t>
  </si>
  <si>
    <t>https://labchem-wako.fujifilm.com/jp/product/detail/W01W0105-0140.html</t>
  </si>
  <si>
    <t>https://labchem-wako.fujifilm.com/jp/product/detail/W01W0105-0691.html</t>
  </si>
  <si>
    <t>https://labchem-wako.fujifilm.com/jp/product/detail/W01W0105-0872.html</t>
  </si>
  <si>
    <t>https://labchem-wako.fujifilm.com/jp/product/detail/W01W0232-9212.html</t>
  </si>
  <si>
    <t>https://labchem-wako.fujifilm.com/jp/product/detail/W01W0105-0840.html</t>
  </si>
  <si>
    <t>https://labchem-wako.fujifilm.com/jp/product/detail/W01W0105-0887.html</t>
  </si>
  <si>
    <t>https://labchem-wako.fujifilm.com/jp/product/detail/W01W0105-0147.html</t>
  </si>
  <si>
    <t>https://labchem-wako.fujifilm.com/jp/product/detail/W01W0235-4251.html</t>
  </si>
  <si>
    <t>https://labchem-wako.fujifilm.com/jp/product/detail/W01W0232-9724.html</t>
  </si>
  <si>
    <t>https://labchem-wako.fujifilm.com/jp/product/detail/W01W0232-3961.html</t>
  </si>
  <si>
    <t>https://labchem-wako.fujifilm.com/jp/product/detail/W01W0105-0760.html</t>
  </si>
  <si>
    <t>https://labchem-wako.fujifilm.com/jp/product/detail/W01W0235-1240.html</t>
  </si>
  <si>
    <t>https://labchem-wako.fujifilm.com/jp/product/detail/W01W0235-1243.html</t>
  </si>
  <si>
    <t>https://labchem-wako.fujifilm.com/jp/product/detail/W01W0235-1241.html</t>
  </si>
  <si>
    <t>https://labchem-wako.fujifilm.com/jp/product/detail/W01W0113-1459.html</t>
  </si>
  <si>
    <t>https://labchem-wako.fujifilm.com/jp/product/detail/W01W0232-4448.html</t>
  </si>
  <si>
    <t>https://labchem-wako.fujifilm.com/jp/product/detail/W01W0105-0211.html</t>
  </si>
  <si>
    <t>https://labchem-wako.fujifilm.com/jp/product/detail/W01W0235-2970.html</t>
  </si>
  <si>
    <t>https://labchem-wako.fujifilm.com/jp/product/detail/W01W0105-0480.html</t>
  </si>
  <si>
    <t>https://labchem-wako.fujifilm.com/jp/product/detail/W01W0105-0255.html</t>
  </si>
  <si>
    <t>https://labchem-wako.fujifilm.com/jp/product/detail/W01W0105-0162.html</t>
  </si>
  <si>
    <t>https://labchem-wako.fujifilm.com/jp/product/detail/W01W0232-8808.html</t>
  </si>
  <si>
    <t>https://labchem-wako.fujifilm.com/jp/product/detail/W01W0235-2151.html</t>
  </si>
  <si>
    <t>https://labchem-wako.fujifilm.com/jp/product/detail/W01W0232-8749.html</t>
  </si>
  <si>
    <t>https://labchem-wako.fujifilm.com/jp/product/detail/W01W0235-3855.html</t>
  </si>
  <si>
    <t>https://labchem-wako.fujifilm.com/jp/product/detail/W01W0105-0529.html</t>
  </si>
  <si>
    <t>https://labchem-wako.fujifilm.com/jp/product/detail/W01W0105-0172.html</t>
  </si>
  <si>
    <t>https://labchem-wako.fujifilm.com/jp/product/detail/W01W0105-0497.html</t>
  </si>
  <si>
    <t>https://labchem-wako.fujifilm.com/jp/product/detail/W01W0232-8952.html</t>
  </si>
  <si>
    <t>https://labchem-wako.fujifilm.com/jp/product/detail/W01W0232-5717.html</t>
  </si>
  <si>
    <t>https://labchem-wako.fujifilm.com/jp/product/detail/W01W0105-0315.html</t>
  </si>
  <si>
    <t>https://labchem-wako.fujifilm.com/jp/product/detail/W01W0232-3610.html</t>
  </si>
  <si>
    <t>https://labchem-wako.fujifilm.com/jp/product/detail/W01W0232-4400.html</t>
  </si>
  <si>
    <t>https://labchem-wako.fujifilm.com/jp/product/detail/W01W0105-0713.html</t>
  </si>
  <si>
    <t>https://labchem-wako.fujifilm.com/jp/product/detail/W01W0235-2091.html</t>
  </si>
  <si>
    <t>https://labchem-wako.fujifilm.com/jp/product/detail/W01W0105-0245.html</t>
  </si>
  <si>
    <t>https://labchem-wako.fujifilm.com/jp/product/detail/W01W0235-1051.html</t>
  </si>
  <si>
    <t>https://labchem-wako.fujifilm.com/jp/product/detail/W01W0235-1318.html</t>
  </si>
  <si>
    <t>https://labchem-wako.fujifilm.com/jp/product/detail/W01W0232-5557.html</t>
  </si>
  <si>
    <t>https://labchem-wako.fujifilm.com/jp/product/detail/W01W0235-4206.html</t>
  </si>
  <si>
    <t>https://labchem-wako.fujifilm.com/jp/product/detail/W01W0235-3816.html</t>
  </si>
  <si>
    <t>https://labchem-wako.fujifilm.com/jp/product/detail/W01W0232-5017.html</t>
  </si>
  <si>
    <t>https://labchem-wako.fujifilm.com/jp/product/detail/W01W0235-3538.html</t>
  </si>
  <si>
    <t>https://labchem-wako.fujifilm.com/jp/product/detail/W01W0232-7652.html</t>
  </si>
  <si>
    <t>https://labchem-wako.fujifilm.com/jp/product/detail/W01W0232-5561.html</t>
  </si>
  <si>
    <t>https://labchem-wako.fujifilm.com/jp/product/detail/W01W0232-8138.html</t>
  </si>
  <si>
    <t>https://labchem-wako.fujifilm.com/jp/product/detail/W01W0232-4816.html</t>
  </si>
  <si>
    <t>https://labchem-wako.fujifilm.com/jp/product/detail/W01W0235-4462.html</t>
  </si>
  <si>
    <t>https://labchem-wako.fujifilm.com/jp/product/detail/W01W0105-0681.html</t>
  </si>
  <si>
    <t>https://labchem-wako.fujifilm.com/jp/product/detail/W01W0105-0635.html</t>
  </si>
  <si>
    <t>https://labchem-wako.fujifilm.com/jp/product/detail/W01W0105-0837.html</t>
  </si>
  <si>
    <t>https://labchem-wako.fujifilm.com/jp/product/detail/W01W0105-0464.html</t>
  </si>
  <si>
    <t>https://labchem-wako.fujifilm.com/jp/product/detail/W01W0105-0931.html</t>
  </si>
  <si>
    <t>https://labchem-wako.fujifilm.com/jp/product/detail/W01W0105-0939.html</t>
  </si>
  <si>
    <t>https://labchem-wako.fujifilm.com/jp/product/detail/W01W0106-0420.html</t>
  </si>
  <si>
    <t>https://labchem-wako.fujifilm.com/jp/product/detail/W01W0106-0300.html</t>
  </si>
  <si>
    <t>https://labchem-wako.fujifilm.com/jp/product/detail/W01W0106-0519.html</t>
  </si>
  <si>
    <t>https://labchem-wako.fujifilm.com/jp/product/detail/W01W0106-0698.html</t>
  </si>
  <si>
    <t>https://labchem-wako.fujifilm.com/jp/product/detail/W01W0106-0430.html</t>
  </si>
  <si>
    <t>https://labchem-wako.fujifilm.com/jp/product/detail/W01W0106-0350.html</t>
  </si>
  <si>
    <t>https://labchem-wako.fujifilm.com/jp/product/detail/W01W0106-0617.html</t>
  </si>
  <si>
    <t>https://labchem-wako.fujifilm.com/jp/product/detail/W01W0106-0694.html</t>
  </si>
  <si>
    <t>https://labchem-wako.fujifilm.com/jp/product/detail/W01W0106-0412.html</t>
  </si>
  <si>
    <t>https://labchem-wako.fujifilm.com/jp/product/detail/W01W0106-0598.html</t>
  </si>
  <si>
    <t>https://labchem-wako.fujifilm.com/jp/product/detail/W01W0232-5244.html</t>
  </si>
  <si>
    <t>https://labchem-wako.fujifilm.com/jp/product/detail/W01W0232-5664.html</t>
  </si>
  <si>
    <t>https://labchem-wako.fujifilm.com/jp/product/detail/W01W0232-5668.html</t>
  </si>
  <si>
    <t>https://labchem-wako.fujifilm.com/jp/product/detail/W01W0232-5671.html</t>
  </si>
  <si>
    <t>https://labchem-wako.fujifilm.com/jp/product/detail/W01W0106-0668.html</t>
  </si>
  <si>
    <t>https://labchem-wako.fujifilm.com/jp/product/detail/W01W0106-0659.html</t>
  </si>
  <si>
    <t>https://labchem-wako.fujifilm.com/jp/product/detail/W01W0106-0499.html</t>
  </si>
  <si>
    <t>https://labchem-wako.fujifilm.com/jp/product/detail/W01W0106-0016.html</t>
  </si>
  <si>
    <t>https://labchem-wako.fujifilm.com/jp/product/detail/W01W0106-0332.html</t>
  </si>
  <si>
    <t>https://labchem-wako.fujifilm.com/jp/product/detail/W01W0106-0488.html</t>
  </si>
  <si>
    <t>https://labchem-wako.fujifilm.com/jp/product/detail/W01W0106-0526.html</t>
  </si>
  <si>
    <t>https://labchem-wako.fujifilm.com/jp/product/detail/W01W0106-0345.html</t>
  </si>
  <si>
    <t>https://labchem-wako.fujifilm.com/jp/product/detail/W01W0106-0344.html</t>
  </si>
  <si>
    <t>https://labchem-wako.fujifilm.com/jp/product/detail/W01W0106-0286.html</t>
  </si>
  <si>
    <t>https://labchem-wako.fujifilm.com/jp/product/detail/W01W0106-0487.html</t>
  </si>
  <si>
    <t>https://labchem-wako.fujifilm.com/jp/product/detail/W01W0106-0641.html</t>
  </si>
  <si>
    <t>https://labchem-wako.fujifilm.com/jp/product/detail/W01W0106-0667.html</t>
  </si>
  <si>
    <t>https://labchem-wako.fujifilm.com/jp/product/detail/W01W0106-0456.html</t>
  </si>
  <si>
    <t>https://labchem-wako.fujifilm.com/jp/product/detail/W01W0106-0468.html</t>
  </si>
  <si>
    <t>https://labchem-wako.fujifilm.com/jp/product/detail/W01W0106-0497.html</t>
  </si>
  <si>
    <t>https://labchem-wako.fujifilm.com/jp/product/detail/W01W0106-0475.html</t>
  </si>
  <si>
    <t>https://labchem-wako.fujifilm.com/jp/product/detail/W01W0106-0477.html</t>
  </si>
  <si>
    <t>https://labchem-wako.fujifilm.com/jp/product/detail/W01W0106-0509.html</t>
  </si>
  <si>
    <t>https://labchem-wako.fujifilm.com/jp/product/detail/W01W0106-0657.html</t>
  </si>
  <si>
    <t>https://labchem-wako.fujifilm.com/jp/product/detail/W01W0106-0022.html</t>
  </si>
  <si>
    <t>https://labchem-wako.fujifilm.com/jp/product/detail/W01W0232-4769.html</t>
  </si>
  <si>
    <t>https://labchem-wako.fujifilm.com/jp/product/detail/W01W0232-7672.html</t>
  </si>
  <si>
    <t>https://labchem-wako.fujifilm.com/jp/product/detail/W01W0106-0278.html</t>
  </si>
  <si>
    <t>https://labchem-wako.fujifilm.com/jp/product/detail/W01W0106-0383.html</t>
  </si>
  <si>
    <t>https://labchem-wako.fujifilm.com/jp/product/detail/W01W0106-0512.html</t>
  </si>
  <si>
    <t>https://labchem-wako.fujifilm.com/jp/product/detail/W01W0106-0615.html</t>
  </si>
  <si>
    <t>https://labchem-wako.fujifilm.com/jp/product/detail/W01W0106-0034.html</t>
  </si>
  <si>
    <t>https://labchem-wako.fujifilm.com/jp/product/detail/W01W0106-0372.html</t>
  </si>
  <si>
    <t>https://labchem-wako.fujifilm.com/jp/product/detail/W01W0235-3804.html</t>
  </si>
  <si>
    <t>https://labchem-wako.fujifilm.com/jp/product/detail/W01W0106-0692.html</t>
  </si>
  <si>
    <t>https://labchem-wako.fujifilm.com/jp/product/detail/W01W0232-4080.html</t>
  </si>
  <si>
    <t>https://labchem-wako.fujifilm.com/jp/product/detail/W01W0235-1041.html</t>
  </si>
  <si>
    <t>https://labchem-wako.fujifilm.com/jp/product/detail/W01W0235-1002.html</t>
  </si>
  <si>
    <t>https://labchem-wako.fujifilm.com/jp/product/detail/W01W0232-4669.html</t>
  </si>
  <si>
    <t>https://labchem-wako.fujifilm.com/jp/product/detail/W01W0106-0189.html</t>
  </si>
  <si>
    <t>https://labchem-wako.fujifilm.com/jp/product/detail/W01W0235-1505.html</t>
  </si>
  <si>
    <t>https://labchem-wako.fujifilm.com/jp/product/detail/W01W0235-1157.html</t>
  </si>
  <si>
    <t>https://labchem-wako.fujifilm.com/jp/product/detail/W01W0232-9886.html</t>
  </si>
  <si>
    <t>https://labchem-wako.fujifilm.com/jp/product/detail/W01W0106-0353.html</t>
  </si>
  <si>
    <t>https://labchem-wako.fujifilm.com/jp/product/detail/W01W0235-3011.html</t>
  </si>
  <si>
    <t>https://labchem-wako.fujifilm.com/jp/product/detail/W01W0232-9721.html</t>
  </si>
  <si>
    <t>https://labchem-wako.fujifilm.com/jp/product/detail/W01W0232-9366.html</t>
  </si>
  <si>
    <t>https://labchem-wako.fujifilm.com/jp/product/detail/W01W0232-7800.html</t>
  </si>
  <si>
    <t>https://labchem-wako.fujifilm.com/jp/product/detail/W01W0232-9934.html</t>
  </si>
  <si>
    <t>https://labchem-wako.fujifilm.com/jp/product/detail/W01W0232-9778.html</t>
  </si>
  <si>
    <t>https://labchem-wako.fujifilm.com/jp/product/detail/W01W0235-2294.html</t>
  </si>
  <si>
    <t>https://labchem-wako.fujifilm.com/jp/product/detail/W01W0232-6907.html</t>
  </si>
  <si>
    <t>https://labchem-wako.fujifilm.com/jp/product/detail/W01W0232-8034.html</t>
  </si>
  <si>
    <t>https://labchem-wako.fujifilm.com/jp/product/detail/W01W0232-8108.html</t>
  </si>
  <si>
    <t>https://labchem-wako.fujifilm.com/jp/product/detail/W01W0232-8496.html</t>
  </si>
  <si>
    <t>https://labchem-wako.fujifilm.com/jp/product/detail/W01W0106-0647.html</t>
  </si>
  <si>
    <t>https://labchem-wako.fujifilm.com/jp/product/detail/W01W0232-7785.html</t>
  </si>
  <si>
    <t>https://labchem-wako.fujifilm.com/jp/product/detail/W01W0232-9932.html</t>
  </si>
  <si>
    <t>https://labchem-wako.fujifilm.com/jp/product/detail/W01W0106-0207.html</t>
  </si>
  <si>
    <t>https://labchem-wako.fujifilm.com/jp/product/detail/W01W0232-8907.html</t>
  </si>
  <si>
    <t>https://labchem-wako.fujifilm.com/jp/product/detail/W01W0232-7406.html</t>
  </si>
  <si>
    <t>https://labchem-wako.fujifilm.com/jp/product/detail/W01W0232-4673.html</t>
  </si>
  <si>
    <t>https://labchem-wako.fujifilm.com/jp/product/detail/W01W0235-1069.html</t>
  </si>
  <si>
    <t>https://labchem-wako.fujifilm.com/jp/product/detail/W01W0235-1063.html</t>
  </si>
  <si>
    <t>https://labchem-wako.fujifilm.com/jp/product/detail/W01W0232-4676.html</t>
  </si>
  <si>
    <t>https://labchem-wako.fujifilm.com/jp/product/detail/W01W0232-5720.html</t>
  </si>
  <si>
    <t>https://labchem-wako.fujifilm.com/jp/product/detail/W01W0232-7218.html</t>
  </si>
  <si>
    <t>https://labchem-wako.fujifilm.com/jp/product/detail/W01W0232-4998.html</t>
  </si>
  <si>
    <t>https://labchem-wako.fujifilm.com/jp/product/detail/W01W0232-6296.html</t>
  </si>
  <si>
    <t>https://labchem-wako.fujifilm.com/jp/product/detail/W01W0235-2157.html</t>
  </si>
  <si>
    <t>https://labchem-wako.fujifilm.com/jp/product/detail/W01W0232-6931.html</t>
  </si>
  <si>
    <t>https://labchem-wako.fujifilm.com/jp/product/detail/W01W0235-1662.html</t>
  </si>
  <si>
    <t>https://labchem-wako.fujifilm.com/jp/product/detail/W01W0232-9005.html</t>
  </si>
  <si>
    <t>https://labchem-wako.fujifilm.com/jp/product/detail/W01W0235-3723.html</t>
  </si>
  <si>
    <t>https://labchem-wako.fujifilm.com/jp/product/detail/W01W0232-9909.html</t>
  </si>
  <si>
    <t>https://labchem-wako.fujifilm.com/jp/product/detail/W01W0235-2238.html</t>
  </si>
  <si>
    <t>https://labchem-wako.fujifilm.com/jp/product/detail/W01W0235-2240.html</t>
  </si>
  <si>
    <t>https://labchem-wako.fujifilm.com/jp/product/detail/W01W0235-2269.html</t>
  </si>
  <si>
    <t>https://labchem-wako.fujifilm.com/jp/product/detail/W01W0232-7913.html</t>
  </si>
  <si>
    <t>https://labchem-wako.fujifilm.com/jp/product/detail/W01W0235-2276.html</t>
  </si>
  <si>
    <t>https://labchem-wako.fujifilm.com/jp/product/detail/W01W0232-9788.html</t>
  </si>
  <si>
    <t>https://labchem-wako.fujifilm.com/jp/product/detail/W01W0232-4001.html</t>
  </si>
  <si>
    <t>https://labchem-wako.fujifilm.com/jp/product/detail/W01W0235-2577.html</t>
  </si>
  <si>
    <t>https://labchem-wako.fujifilm.com/jp/product/detail/W01W0106-0697.html</t>
  </si>
  <si>
    <t>https://labchem-wako.fujifilm.com/jp/product/detail/W01W0106-0693.html</t>
  </si>
  <si>
    <t>https://labchem-wako.fujifilm.com/jp/product/detail/W01W0106-0336.html</t>
  </si>
  <si>
    <t>https://labchem-wako.fujifilm.com/jp/product/detail/W01W0106-0446.html</t>
  </si>
  <si>
    <t>https://labchem-wako.fujifilm.com/jp/product/detail/W01W0106-0621.html</t>
  </si>
  <si>
    <t>https://labchem-wako.fujifilm.com/jp/product/detail/W01W0232-6453.html</t>
  </si>
  <si>
    <t>https://labchem-wako.fujifilm.com/jp/product/detail/W01W0235-3430.html</t>
  </si>
  <si>
    <t>https://labchem-wako.fujifilm.com/jp/product/detail/W01W0235-4485.html</t>
  </si>
  <si>
    <t>https://labchem-wako.fujifilm.com/jp/product/detail/W01W0235-4484.html</t>
  </si>
  <si>
    <t>https://labchem-wako.fujifilm.com/jp/product/detail/W01W0106-0616.html</t>
  </si>
  <si>
    <t>https://labchem-wako.fujifilm.com/jp/product/detail/W01W0106-0476.html</t>
  </si>
  <si>
    <t>https://labchem-wako.fujifilm.com/jp/product/detail/W01W0106-0462.html</t>
  </si>
  <si>
    <t>https://labchem-wako.fujifilm.com/jp/product/detail/W01W0106-0230.html</t>
  </si>
  <si>
    <t>https://labchem-wako.fujifilm.com/jp/product/detail/W01W0106-0676.html</t>
  </si>
  <si>
    <t>https://labchem-wako.fujifilm.com/jp/product/detail/W01W0106-0130.html</t>
  </si>
  <si>
    <t>https://labchem-wako.fujifilm.com/jp/product/detail/W01W0232-9990.html</t>
  </si>
  <si>
    <t>https://labchem-wako.fujifilm.com/jp/product/detail/W01W0232-7299.html</t>
  </si>
  <si>
    <t>https://labchem-wako.fujifilm.com/jp/product/detail/W01W0232-8981.html</t>
  </si>
  <si>
    <t>https://labchem-wako.fujifilm.com/jp/product/detail/W01W0232-5721.html</t>
  </si>
  <si>
    <t>https://labchem-wako.fujifilm.com/jp/product/detail/W01W0106-0635.html</t>
  </si>
  <si>
    <t>https://labchem-wako.fujifilm.com/jp/product/detail/W01W0232-2467.html</t>
  </si>
  <si>
    <t>https://labchem-wako.fujifilm.com/jp/product/detail/W01W0106-0533.html</t>
  </si>
  <si>
    <t>https://labchem-wako.fujifilm.com/jp/product/detail/W01W0106-0594.html</t>
  </si>
  <si>
    <t>https://labchem-wako.fujifilm.com/jp/product/detail/W01W0106-0159.html</t>
  </si>
  <si>
    <t>https://labchem-wako.fujifilm.com/jp/product/detail/W01W0106-0532.html</t>
  </si>
  <si>
    <t>https://labchem-wako.fujifilm.com/jp/product/detail/W01W0106-0674.html</t>
  </si>
  <si>
    <t>https://labchem-wako.fujifilm.com/jp/product/detail/W01W0106-0675.html</t>
  </si>
  <si>
    <t>https://labchem-wako.fujifilm.com/jp/product/detail/W01W0106-0407.html</t>
  </si>
  <si>
    <t>https://labchem-wako.fujifilm.com/jp/product/detail/W01W0106-0587.html</t>
  </si>
  <si>
    <t>https://labchem-wako.fujifilm.com/jp/product/detail/W01W0106-0577.html</t>
  </si>
  <si>
    <t>https://labchem-wako.fujifilm.com/jp/product/detail/W01W0106-0387.html</t>
  </si>
  <si>
    <t>https://labchem-wako.fujifilm.com/jp/product/detail/W01W0235-4079.html</t>
  </si>
  <si>
    <t>https://labchem-wako.fujifilm.com/jp/product/detail/W01W0235-1151.html</t>
  </si>
  <si>
    <t>https://labchem-wako.fujifilm.com/jp/product/detail/W01W0111-0033.html</t>
  </si>
  <si>
    <t>https://labchem-wako.fujifilm.com/jp/product/detail/W01W0107-0293.html</t>
  </si>
  <si>
    <t>https://labchem-wako.fujifilm.com/jp/product/detail/W01W0107-0205.html</t>
  </si>
  <si>
    <t>https://labchem-wako.fujifilm.com/jp/product/detail/W01W0107-0009.html</t>
  </si>
  <si>
    <t>https://labchem-wako.fujifilm.com/jp/product/detail/W01W0107-0448.html</t>
  </si>
  <si>
    <t>https://labchem-wako.fujifilm.com/jp/product/detail/W01W0107-0659.html</t>
  </si>
  <si>
    <t>https://labchem-wako.fujifilm.com/jp/product/detail/W01W0107-0645.html</t>
  </si>
  <si>
    <t>https://labchem-wako.fujifilm.com/jp/product/detail/W01W0107-0547.html</t>
  </si>
  <si>
    <t>https://labchem-wako.fujifilm.com/jp/product/detail/W01W0107-0605.html</t>
  </si>
  <si>
    <t>https://labchem-wako.fujifilm.com/jp/product/detail/W01W0107-0417.html</t>
  </si>
  <si>
    <t>https://labchem-wako.fujifilm.com/jp/product/detail/W01W0107-0388.html</t>
  </si>
  <si>
    <t>https://labchem-wako.fujifilm.com/jp/product/detail/W01W0107-0473.html</t>
  </si>
  <si>
    <t>https://labchem-wako.fujifilm.com/jp/product/detail/W01W0107-0407.html</t>
  </si>
  <si>
    <t>https://labchem-wako.fujifilm.com/jp/product/detail/W01W0107-0576.html</t>
  </si>
  <si>
    <t>https://labchem-wako.fujifilm.com/jp/product/detail/W01W0107-0424.html</t>
  </si>
  <si>
    <t>https://labchem-wako.fujifilm.com/jp/product/detail/W01W0107-0049.html</t>
  </si>
  <si>
    <t>https://labchem-wako.fujifilm.com/jp/product/detail/W01W0107-0647.html</t>
  </si>
  <si>
    <t>https://labchem-wako.fujifilm.com/jp/product/detail/W01W0107-0628.html</t>
  </si>
  <si>
    <t>https://labchem-wako.fujifilm.com/jp/product/detail/W01W0235-1665.html</t>
  </si>
  <si>
    <t>https://labchem-wako.fujifilm.com/jp/product/detail/W01W0235-0153.html</t>
  </si>
  <si>
    <t>https://labchem-wako.fujifilm.com/jp/product/detail/W01W0232-3241.html</t>
  </si>
  <si>
    <t>https://labchem-wako.fujifilm.com/jp/product/detail/W01W0119-0204.html</t>
  </si>
  <si>
    <t>https://labchem-wako.fujifilm.com/jp/product/detail/W01W0232-2765.html</t>
  </si>
  <si>
    <t>https://labchem-wako.fujifilm.com/jp/product/detail/W01W0107-0575.html</t>
  </si>
  <si>
    <t>https://labchem-wako.fujifilm.com/jp/product/detail/W01W0107-0571.html</t>
  </si>
  <si>
    <t>https://labchem-wako.fujifilm.com/jp/product/detail/W01W0232-8818.html</t>
  </si>
  <si>
    <t>https://labchem-wako.fujifilm.com/jp/product/detail/W01W0107-0585.html</t>
  </si>
  <si>
    <t>https://labchem-wako.fujifilm.com/jp/product/detail/W01W0232-2261.html</t>
  </si>
  <si>
    <t>https://labchem-wako.fujifilm.com/jp/product/detail/W01W0107-0545.html</t>
  </si>
  <si>
    <t>https://labchem-wako.fujifilm.com/jp/product/detail/W01W0107-0079.html</t>
  </si>
  <si>
    <t>https://labchem-wako.fujifilm.com/jp/product/detail/W01W0235-0446.html</t>
  </si>
  <si>
    <t>https://labchem-wako.fujifilm.com/jp/product/detail/W01W0235-2134.html</t>
  </si>
  <si>
    <t>https://labchem-wako.fujifilm.com/jp/product/detail/W01W0107-0595.html</t>
  </si>
  <si>
    <t>https://labchem-wako.fujifilm.com/jp/product/detail/W01W0107-0614.html</t>
  </si>
  <si>
    <t>https://labchem-wako.fujifilm.com/jp/product/detail/W01W0107-0095.html</t>
  </si>
  <si>
    <t>https://labchem-wako.fujifilm.com/jp/product/detail/W01W0107-0496.html</t>
  </si>
  <si>
    <t>https://labchem-wako.fujifilm.com/jp/product/detail/W01W0235-4637.html</t>
  </si>
  <si>
    <t>https://labchem-wako.fujifilm.com/jp/product/detail/W01W0107-0185.html</t>
  </si>
  <si>
    <t>https://labchem-wako.fujifilm.com/jp/product/detail/W01W0107-0273.html</t>
  </si>
  <si>
    <t>https://labchem-wako.fujifilm.com/jp/product/detail/W01W0232-2642.html</t>
  </si>
  <si>
    <t>https://labchem-wako.fujifilm.com/jp/product/detail/W01W0107-0231.html</t>
  </si>
  <si>
    <t>https://labchem-wako.fujifilm.com/jp/product/detail/W01W0235-3374.html</t>
  </si>
  <si>
    <t>https://labchem-wako.fujifilm.com/jp/product/detail/W01W0107-0109.html</t>
  </si>
  <si>
    <t>https://labchem-wako.fujifilm.com/jp/product/detail/W01W0235-0487.html</t>
  </si>
  <si>
    <t>https://labchem-wako.fujifilm.com/jp/product/detail/W01W0235-2055.html</t>
  </si>
  <si>
    <t>https://labchem-wako.fujifilm.com/jp/product/detail/W01W0108-0416.html</t>
  </si>
  <si>
    <t>https://labchem-wako.fujifilm.com/jp/product/detail/W01W0108-0693.html</t>
  </si>
  <si>
    <t>https://labchem-wako.fujifilm.com/jp/product/detail/W01W0232-5126.html</t>
  </si>
  <si>
    <t>https://labchem-wako.fujifilm.com/jp/product/detail/W01W0108-0234.html</t>
  </si>
  <si>
    <t>https://labchem-wako.fujifilm.com/jp/product/detail/W01W0108-0866.html</t>
  </si>
  <si>
    <t>https://labchem-wako.fujifilm.com/jp/product/detail/W01W0232-2527.html</t>
  </si>
  <si>
    <t>https://labchem-wako.fujifilm.com/jp/product/detail/W01W0108-0481.html</t>
  </si>
  <si>
    <t>https://labchem-wako.fujifilm.com/jp/product/detail/W01W0108-0798.html</t>
  </si>
  <si>
    <t>https://labchem-wako.fujifilm.com/jp/product/detail/W01W0108-0018.html</t>
  </si>
  <si>
    <t>https://labchem-wako.fujifilm.com/jp/product/detail/W01W0113-0194.html</t>
  </si>
  <si>
    <t>https://labchem-wako.fujifilm.com/jp/product/detail/W01W0232-2908.html</t>
  </si>
  <si>
    <t>https://labchem-wako.fujifilm.com/jp/product/detail/W01W0235-2582.html</t>
  </si>
  <si>
    <t>https://labchem-wako.fujifilm.com/jp/product/detail/W01W0232-6248.html</t>
  </si>
  <si>
    <t>https://labchem-wako.fujifilm.com/jp/product/detail/W01W0232-2883.html</t>
  </si>
  <si>
    <t>https://labchem-wako.fujifilm.com/jp/product/detail/W01W0108-0750.html</t>
  </si>
  <si>
    <t>https://labchem-wako.fujifilm.com/jp/product/detail/W01W0108-1000.html</t>
  </si>
  <si>
    <t>https://labchem-wako.fujifilm.com/jp/product/detail/W01W0108-0736.html</t>
  </si>
  <si>
    <t>https://labchem-wako.fujifilm.com/jp/product/detail/W01W0101-2843.html</t>
  </si>
  <si>
    <t>https://labchem-wako.fujifilm.com/jp/product/detail/W01W0235-2558.html</t>
  </si>
  <si>
    <t>https://labchem-wako.fujifilm.com/jp/product/detail/W01W0108-0878.html</t>
  </si>
  <si>
    <t>https://labchem-wako.fujifilm.com/jp/product/detail/W01W0108-0802.html</t>
  </si>
  <si>
    <t>https://labchem-wako.fujifilm.com/jp/product/detail/W01W0103-0716.html</t>
  </si>
  <si>
    <t>https://labchem-wako.fujifilm.com/jp/product/detail/W01W0232-3376.html</t>
  </si>
  <si>
    <t>https://labchem-wako.fujifilm.com/jp/product/detail/W01W0232-3496.html</t>
  </si>
  <si>
    <t>https://labchem-wako.fujifilm.com/jp/product/detail/W01W0232-2747.html</t>
  </si>
  <si>
    <t>https://labchem-wako.fujifilm.com/jp/product/detail/W01W0108-0240.html</t>
  </si>
  <si>
    <t>https://labchem-wako.fujifilm.com/jp/product/detail/W01W0108-1061.html</t>
  </si>
  <si>
    <t>https://labchem-wako.fujifilm.com/jp/product/detail/W01W0108-0129.html</t>
  </si>
  <si>
    <t>https://labchem-wako.fujifilm.com/jp/product/detail/W01W0108-0461.html</t>
  </si>
  <si>
    <t>https://labchem-wako.fujifilm.com/jp/product/detail/W01W0235-3205.html</t>
  </si>
  <si>
    <t>https://labchem-wako.fujifilm.com/jp/product/detail/W01W0108-0437.html</t>
  </si>
  <si>
    <t>https://labchem-wako.fujifilm.com/jp/product/detail/W01W0108-0974.html</t>
  </si>
  <si>
    <t>https://labchem-wako.fujifilm.com/jp/product/detail/W01W0232-7275.html</t>
  </si>
  <si>
    <t>https://labchem-wako.fujifilm.com/jp/product/detail/W01W0108-0045.html</t>
  </si>
  <si>
    <t>https://labchem-wako.fujifilm.com/jp/product/detail/W01W0108-0979.html</t>
  </si>
  <si>
    <t>https://labchem-wako.fujifilm.com/jp/product/detail/W01W0232-8229.html</t>
  </si>
  <si>
    <t>https://labchem-wako.fujifilm.com/jp/product/detail/W01W0108-0831.html</t>
  </si>
  <si>
    <t>https://labchem-wako.fujifilm.com/jp/product/detail/W01W0108-0046.html</t>
  </si>
  <si>
    <t>https://labchem-wako.fujifilm.com/jp/product/detail/W01W0232-7829.html</t>
  </si>
  <si>
    <t>https://labchem-wako.fujifilm.com/jp/product/detail/W01W0232-7220.html</t>
  </si>
  <si>
    <t>https://labchem-wako.fujifilm.com/jp/product/detail/W01W0232-2727.html</t>
  </si>
  <si>
    <t>https://labchem-wako.fujifilm.com/jp/product/detail/W01W0232-5207.html</t>
  </si>
  <si>
    <t>https://labchem-wako.fujifilm.com/jp/product/detail/W01W0232-4961.html</t>
  </si>
  <si>
    <t>https://labchem-wako.fujifilm.com/jp/product/detail/W01W0232-7160.html</t>
  </si>
  <si>
    <t>https://labchem-wako.fujifilm.com/jp/product/detail/W01W0235-4547.html</t>
  </si>
  <si>
    <t>https://labchem-wako.fujifilm.com/jp/product/detail/W01W0232-6175.html</t>
  </si>
  <si>
    <t>https://labchem-wako.fujifilm.com/jp/product/detail/W01R11HB0005.html</t>
  </si>
  <si>
    <t>https://labchem-wako.fujifilm.com/jp/product/detail/W01R11HB0050.html</t>
  </si>
  <si>
    <t>https://labchem-wako.fujifilm.com/jp/product/detail/W01W0108-0625.html</t>
  </si>
  <si>
    <t>https://labchem-wako.fujifilm.com/jp/product/detail/W01W0108-1030.html</t>
  </si>
  <si>
    <t>https://labchem-wako.fujifilm.com/jp/product/detail/W01W0108-0915.html</t>
  </si>
  <si>
    <t>https://labchem-wako.fujifilm.com/jp/product/detail/W01W0108-0874.html</t>
  </si>
  <si>
    <t>https://labchem-wako.fujifilm.com/jp/product/detail/W01W0108-0493.html</t>
  </si>
  <si>
    <t>https://labchem-wako.fujifilm.com/jp/product/detail/W01W0232-5938.html</t>
  </si>
  <si>
    <t>https://labchem-wako.fujifilm.com/jp/product/detail/W01W0235-2605.html</t>
  </si>
  <si>
    <t>https://labchem-wako.fujifilm.com/jp/product/detail/W01W0232-3558.html</t>
  </si>
  <si>
    <t>https://labchem-wako.fujifilm.com/jp/product/detail/W01W0108-0412.html</t>
  </si>
  <si>
    <t>https://labchem-wako.fujifilm.com/jp/product/detail/W01W0108-1045.html</t>
  </si>
  <si>
    <t>https://labchem-wako.fujifilm.com/jp/product/detail/W01W0108-0855.html</t>
  </si>
  <si>
    <t>https://labchem-wako.fujifilm.com/jp/product/detail/W01W0235-4041.html</t>
  </si>
  <si>
    <t>https://labchem-wako.fujifilm.com/jp/product/detail/W01W0108-0095.html</t>
  </si>
  <si>
    <t>https://labchem-wako.fujifilm.com/jp/product/detail/W01W0108-1035.html</t>
  </si>
  <si>
    <t>https://labchem-wako.fujifilm.com/jp/product/detail/W01W0235-4106.html</t>
  </si>
  <si>
    <t>https://labchem-wako.fujifilm.com/jp/product/detail/W01W0108-1051.html</t>
  </si>
  <si>
    <t>https://labchem-wako.fujifilm.com/jp/product/detail/W01W0108-0824.html</t>
  </si>
  <si>
    <t>https://labchem-wako.fujifilm.com/jp/product/detail/W01W0232-2963.html</t>
  </si>
  <si>
    <t>https://labchem-wako.fujifilm.com/jp/product/detail/W01W0108-0213.html</t>
  </si>
  <si>
    <t>https://labchem-wako.fujifilm.com/jp/product/detail/W01W0235-1555.html</t>
  </si>
  <si>
    <t>https://labchem-wako.fujifilm.com/jp/product/detail/W01W0108-0134.html</t>
  </si>
  <si>
    <t>https://labchem-wako.fujifilm.com/jp/product/detail/W01W0108-0410.html</t>
  </si>
  <si>
    <t>https://labchem-wako.fujifilm.com/jp/product/detail/W01W0103-1737.html</t>
  </si>
  <si>
    <t>https://labchem-wako.fujifilm.com/jp/product/detail/W01W0232-5544.html</t>
  </si>
  <si>
    <t>https://labchem-wako.fujifilm.com/jp/product/detail/W01W0232-3759.html</t>
  </si>
  <si>
    <t>https://labchem-wako.fujifilm.com/jp/product/detail/W01W0108-0723.html</t>
  </si>
  <si>
    <t>https://labchem-wako.fujifilm.com/jp/product/detail/W01W0232-7553.html</t>
  </si>
  <si>
    <t>https://labchem-wako.fujifilm.com/jp/product/detail/W01W0108-0658.html</t>
  </si>
  <si>
    <t>https://labchem-wako.fujifilm.com/jp/product/detail/W01W0235-3342.html</t>
  </si>
  <si>
    <t>https://labchem-wako.fujifilm.com/jp/product/detail/W01W0235-0475.html</t>
  </si>
  <si>
    <t>https://labchem-wako.fujifilm.com/jp/product/detail/W01W0235-1414.html</t>
  </si>
  <si>
    <t>https://labchem-wako.fujifilm.com/jp/product/detail/W01W0235-1758.html</t>
  </si>
  <si>
    <t>https://labchem-wako.fujifilm.com/jp/product/detail/W01W0232-8446.html</t>
  </si>
  <si>
    <t>https://labchem-wako.fujifilm.com/jp/product/detail/W01W0235-1037.html</t>
  </si>
  <si>
    <t>https://labchem-wako.fujifilm.com/jp/product/detail/W01W0235-0143.html</t>
  </si>
  <si>
    <t>https://labchem-wako.fujifilm.com/jp/product/detail/W01W0232-6515.html</t>
  </si>
  <si>
    <t>https://labchem-wako.fujifilm.com/jp/product/detail/W01W0232-4389.html</t>
  </si>
  <si>
    <t>https://labchem-wako.fujifilm.com/jp/product/detail/W01W0119-0229.html</t>
  </si>
  <si>
    <t>https://labchem-wako.fujifilm.com/jp/product/detail/W01W0232-9273.html</t>
  </si>
  <si>
    <t>https://labchem-wako.fujifilm.com/jp/product/detail/W01W0232-6744.html</t>
  </si>
  <si>
    <t>https://labchem-wako.fujifilm.com/jp/product/detail/W01W0235-2033.html</t>
  </si>
  <si>
    <t>https://labchem-wako.fujifilm.com/jp/product/detail/W01W0108-0696.html</t>
  </si>
  <si>
    <t>https://labchem-wako.fujifilm.com/jp/product/detail/W01W0232-8937.html</t>
  </si>
  <si>
    <t>https://labchem-wako.fujifilm.com/jp/product/detail/W01W0108-0711.html</t>
  </si>
  <si>
    <t>https://labchem-wako.fujifilm.com/jp/product/detail/W01W0232-4213.html</t>
  </si>
  <si>
    <t>https://labchem-wako.fujifilm.com/jp/product/detail/W01W0232-2995.html</t>
  </si>
  <si>
    <t>https://labchem-wako.fujifilm.com/jp/product/detail/W01W0232-2996.html</t>
  </si>
  <si>
    <t>https://labchem-wako.fujifilm.com/jp/product/detail/W01W0232-4631.html</t>
  </si>
  <si>
    <t>https://labchem-wako.fujifilm.com/jp/product/detail/W01W0111-0049.html</t>
  </si>
  <si>
    <t>https://labchem-wako.fujifilm.com/jp/product/detail/W01W0232-9347.html</t>
  </si>
  <si>
    <t>https://labchem-wako.fujifilm.com/jp/product/detail/W01W0232-3110.html</t>
  </si>
  <si>
    <t>https://labchem-wako.fujifilm.com/jp/product/detail/W01W0108-0722.html</t>
  </si>
  <si>
    <t>https://labchem-wako.fujifilm.com/jp/product/detail/W01W0108-0150.html</t>
  </si>
  <si>
    <t>https://labchem-wako.fujifilm.com/jp/product/detail/W01W0108-0992.html</t>
  </si>
  <si>
    <t>https://labchem-wako.fujifilm.com/jp/product/detail/W01W0232-3651.html</t>
  </si>
  <si>
    <t>https://labchem-wako.fujifilm.com/jp/product/detail/W01W0108-0447.html</t>
  </si>
  <si>
    <t>https://labchem-wako.fujifilm.com/jp/product/detail/W01W0235-3899.html</t>
  </si>
  <si>
    <t>https://labchem-wako.fujifilm.com/jp/product/detail/W01W0108-0446.html</t>
  </si>
  <si>
    <t>https://labchem-wako.fujifilm.com/jp/product/detail/W01W0232-5336.html</t>
  </si>
  <si>
    <t>https://labchem-wako.fujifilm.com/jp/product/detail/W01W0232-7350.html</t>
  </si>
  <si>
    <t>https://labchem-wako.fujifilm.com/jp/product/detail/W01W0232-8698.html</t>
  </si>
  <si>
    <t>https://labchem-wako.fujifilm.com/jp/product/detail/W01W0232-2967.html</t>
  </si>
  <si>
    <t>https://labchem-wako.fujifilm.com/jp/product/detail/W01W0232-6628.html</t>
  </si>
  <si>
    <t>https://labchem-wako.fujifilm.com/jp/product/detail/W01W0232-6852.html</t>
  </si>
  <si>
    <t>https://labchem-wako.fujifilm.com/jp/product/detail/W01W0232-8946.html</t>
  </si>
  <si>
    <t>https://labchem-wako.fujifilm.com/jp/product/detail/W01W0232-8983.html</t>
  </si>
  <si>
    <t>https://labchem-wako.fujifilm.com/jp/product/detail/W01W0235-2987.html</t>
  </si>
  <si>
    <t>https://labchem-wako.fujifilm.com/jp/product/detail/W01W0232-5401.html</t>
  </si>
  <si>
    <t>https://labchem-wako.fujifilm.com/jp/product/detail/W01W0108-0611.html</t>
  </si>
  <si>
    <t>https://labchem-wako.fujifilm.com/jp/product/detail/W01W0232-4599.html</t>
  </si>
  <si>
    <t>https://labchem-wako.fujifilm.com/jp/product/detail/W01W0232-7696.html</t>
  </si>
  <si>
    <t>https://labchem-wako.fujifilm.com/jp/product/detail/W01W0235-4598.html</t>
  </si>
  <si>
    <t>https://labchem-wako.fujifilm.com/jp/product/detail/W01W0232-8774.html</t>
  </si>
  <si>
    <t>https://labchem-wako.fujifilm.com/jp/product/detail/W01W0232-2719.html</t>
  </si>
  <si>
    <t>https://labchem-wako.fujifilm.com/jp/product/detail/W01W0232-6709.html</t>
  </si>
  <si>
    <t>https://labchem-wako.fujifilm.com/jp/product/detail/W01W0232-2563.html</t>
  </si>
  <si>
    <t>https://labchem-wako.fujifilm.com/jp/product/detail/W01W0235-3731.html</t>
  </si>
  <si>
    <t>https://labchem-wako.fujifilm.com/jp/product/detail/W01W0232-3557.html</t>
  </si>
  <si>
    <t>https://labchem-wako.fujifilm.com/jp/product/detail/W01W0108-0373.html</t>
  </si>
  <si>
    <t>https://labchem-wako.fujifilm.com/jp/product/detail/W01W0108-0418.html</t>
  </si>
  <si>
    <t>https://labchem-wako.fujifilm.com/jp/product/detail/W01W0232-7295.html</t>
  </si>
  <si>
    <t>https://labchem-wako.fujifilm.com/jp/product/detail/W01W0232-7219.html</t>
  </si>
  <si>
    <t>https://labchem-wako.fujifilm.com/jp/product/detail/W01W0108-0449.html</t>
  </si>
  <si>
    <t>https://labchem-wako.fujifilm.com/jp/product/detail/W01W0232-8030.html</t>
  </si>
  <si>
    <t>https://labchem-wako.fujifilm.com/jp/product/detail/W01W0108-0539.html</t>
  </si>
  <si>
    <t>https://labchem-wako.fujifilm.com/jp/product/detail/W01W0232-8027.html</t>
  </si>
  <si>
    <t>https://labchem-wako.fujifilm.com/jp/product/detail/W01W0232-4851.html</t>
  </si>
  <si>
    <t>https://labchem-wako.fujifilm.com/jp/product/detail/W01W0235-4390.html</t>
  </si>
  <si>
    <t>https://labchem-wako.fujifilm.com/jp/product/detail/W01W0108-0988.html</t>
  </si>
  <si>
    <t>https://labchem-wako.fujifilm.com/jp/product/detail/W01W0232-9011.html</t>
  </si>
  <si>
    <t>https://labchem-wako.fujifilm.com/jp/product/detail/W01W0235-4082.html</t>
  </si>
  <si>
    <t>https://labchem-wako.fujifilm.com/jp/product/detail/W01W0235-1344.html</t>
  </si>
  <si>
    <t>https://labchem-wako.fujifilm.com/jp/product/detail/W01W0232-5550.html</t>
  </si>
  <si>
    <t>https://labchem-wako.fujifilm.com/jp/product/detail/W01W0232-2459.html</t>
  </si>
  <si>
    <t>https://labchem-wako.fujifilm.com/jp/product/detail/W01W0232-5350.html</t>
  </si>
  <si>
    <t>https://labchem-wako.fujifilm.com/jp/product/detail/W01W0235-1159.html</t>
  </si>
  <si>
    <t>https://labchem-wako.fujifilm.com/jp/product/detail/W01W0235-1290.html</t>
  </si>
  <si>
    <t>https://labchem-wako.fujifilm.com/jp/product/detail/W01W0232-9670.html</t>
  </si>
  <si>
    <t>https://labchem-wako.fujifilm.com/jp/product/detail/W01W0108-0995.html</t>
  </si>
  <si>
    <t>https://labchem-wako.fujifilm.com/jp/product/detail/W01W0232-6392.html</t>
  </si>
  <si>
    <t>https://labchem-wako.fujifilm.com/jp/product/detail/W01W0232-9962.html</t>
  </si>
  <si>
    <t>https://labchem-wako.fujifilm.com/jp/product/detail/W01W0108-1063.html</t>
  </si>
  <si>
    <t>https://labchem-wako.fujifilm.com/jp/product/detail/W01W0108-0776.html</t>
  </si>
  <si>
    <t>https://labchem-wako.fujifilm.com/jp/product/detail/W01W0109-0223.html</t>
  </si>
  <si>
    <t>https://labchem-wako.fujifilm.com/jp/product/detail/W01W0109-0610.html</t>
  </si>
  <si>
    <t>https://labchem-wako.fujifilm.com/jp/product/detail/W01W0109-0593.html</t>
  </si>
  <si>
    <t>https://labchem-wako.fujifilm.com/jp/product/detail/W01W0232-5136.html</t>
  </si>
  <si>
    <t>https://labchem-wako.fujifilm.com/jp/product/detail/W01W0109-0400.html</t>
  </si>
  <si>
    <t>https://labchem-wako.fujifilm.com/jp/product/detail/W01W0109-0408.html</t>
  </si>
  <si>
    <t>https://labchem-wako.fujifilm.com/jp/product/detail/W01W0235-2588.html</t>
  </si>
  <si>
    <t>https://labchem-wako.fujifilm.com/jp/product/detail/W01W0105-0344.html</t>
  </si>
  <si>
    <t>https://labchem-wako.fujifilm.com/jp/product/detail/W01W0105-0227.html</t>
  </si>
  <si>
    <t>https://labchem-wako.fujifilm.com/jp/product/detail/W01W0232-4385.html</t>
  </si>
  <si>
    <t>https://labchem-wako.fujifilm.com/jp/product/detail/W01W0232-5572.html</t>
  </si>
  <si>
    <t>https://labchem-wako.fujifilm.com/jp/product/detail/W01W0232-5608.html</t>
  </si>
  <si>
    <t>https://labchem-wako.fujifilm.com/jp/product/detail/W01W0109-0390.html</t>
  </si>
  <si>
    <t>https://labchem-wako.fujifilm.com/jp/product/detail/W01W0235-1831.html</t>
  </si>
  <si>
    <t>https://labchem-wako.fujifilm.com/jp/product/detail/W01W0109-0642.html</t>
  </si>
  <si>
    <t>https://labchem-wako.fujifilm.com/jp/product/detail/W01W0129-6860.html</t>
  </si>
  <si>
    <t>https://labchem-wako.fujifilm.com/jp/product/detail/W01W0109-0581.html</t>
  </si>
  <si>
    <t>https://labchem-wako.fujifilm.com/jp/product/detail/W01W0109-0582.html</t>
  </si>
  <si>
    <t>https://labchem-wako.fujifilm.com/jp/product/detail/W01W0109-0652.html</t>
  </si>
  <si>
    <t>https://labchem-wako.fujifilm.com/jp/product/detail/W01W0232-5404.html</t>
  </si>
  <si>
    <t>https://labchem-wako.fujifilm.com/jp/product/detail/W01W0232-7023.html</t>
  </si>
  <si>
    <t>https://labchem-wako.fujifilm.com/jp/product/detail/W01W0232-9536.html</t>
  </si>
  <si>
    <t>https://labchem-wako.fujifilm.com/jp/product/detail/W01W0109-0445.html</t>
  </si>
  <si>
    <t>https://labchem-wako.fujifilm.com/jp/product/detail/W01W0109-0285.html</t>
  </si>
  <si>
    <t>https://labchem-wako.fujifilm.com/jp/product/detail/W01W0109-0146.html</t>
  </si>
  <si>
    <t>https://labchem-wako.fujifilm.com/jp/product/detail/W01W0232-5867.html</t>
  </si>
  <si>
    <t>https://labchem-wako.fujifilm.com/jp/product/detail/W01W0235-1560.html</t>
  </si>
  <si>
    <t>https://labchem-wako.fujifilm.com/jp/product/detail/W01W0235-0066.html</t>
  </si>
  <si>
    <t>https://labchem-wako.fujifilm.com/jp/product/detail/W01W0232-9007.html</t>
  </si>
  <si>
    <t>https://labchem-wako.fujifilm.com/jp/product/detail/W01W0109-0022.html</t>
  </si>
  <si>
    <t>https://labchem-wako.fujifilm.com/jp/product/detail/W01W0109-0395.html</t>
  </si>
  <si>
    <t>https://labchem-wako.fujifilm.com/jp/product/detail/W01W0109-0634.html</t>
  </si>
  <si>
    <t>https://labchem-wako.fujifilm.com/jp/product/detail/W01W0109-0543.html</t>
  </si>
  <si>
    <t>https://labchem-wako.fujifilm.com/jp/product/detail/W01W0109-0544.html</t>
  </si>
  <si>
    <t>https://labchem-wako.fujifilm.com/jp/product/detail/W01W0232-9636.html</t>
  </si>
  <si>
    <t>https://labchem-wako.fujifilm.com/jp/product/detail/W01W0232-9155.html</t>
  </si>
  <si>
    <t>https://labchem-wako.fujifilm.com/jp/product/detail/W01W0235-4478.html</t>
  </si>
  <si>
    <t>https://labchem-wako.fujifilm.com/jp/product/detail/W01W0232-4880.html</t>
  </si>
  <si>
    <t>https://labchem-wako.fujifilm.com/jp/product/detail/W01W0102-0369.html</t>
  </si>
  <si>
    <t>https://labchem-wako.fujifilm.com/jp/product/detail/W01W0232-5710.html</t>
  </si>
  <si>
    <t>https://labchem-wako.fujifilm.com/jp/product/detail/W01W0109-0380.html</t>
  </si>
  <si>
    <t>https://labchem-wako.fujifilm.com/jp/product/detail/W01W0109-0141.html</t>
  </si>
  <si>
    <t>https://labchem-wako.fujifilm.com/jp/product/detail/W01W0235-1173.html</t>
  </si>
  <si>
    <t>https://labchem-wako.fujifilm.com/jp/product/detail/W01W0232-5739.html</t>
  </si>
  <si>
    <t>https://labchem-wako.fujifilm.com/jp/product/detail/W01W0235-2948.html</t>
  </si>
  <si>
    <t>https://labchem-wako.fujifilm.com/jp/product/detail/W01W0109-0356.html</t>
  </si>
  <si>
    <t>https://labchem-wako.fujifilm.com/jp/product/detail/W01W0235-3221.html</t>
  </si>
  <si>
    <t>https://labchem-wako.fujifilm.com/jp/product/detail/W01W0235-2982.html</t>
  </si>
  <si>
    <t>https://labchem-wako.fujifilm.com/jp/product/detail/W01W0109-0431.html</t>
  </si>
  <si>
    <t>https://labchem-wako.fujifilm.com/jp/product/detail/W01W0109-0706.html</t>
  </si>
  <si>
    <t>https://labchem-wako.fujifilm.com/jp/product/detail/W01W0109-0068.html</t>
  </si>
  <si>
    <t>https://labchem-wako.fujifilm.com/jp/product/detail/W01W0109-0323.html</t>
  </si>
  <si>
    <t>https://labchem-wako.fujifilm.com/jp/product/detail/W01W0109-0705.html</t>
  </si>
  <si>
    <t>https://labchem-wako.fujifilm.com/jp/product/detail/W01W0109-0741.html</t>
  </si>
  <si>
    <t>https://labchem-wako.fujifilm.com/jp/product/detail/W01W0109-0239.html</t>
  </si>
  <si>
    <t>https://labchem-wako.fujifilm.com/jp/product/detail/W01W0109-0727.html</t>
  </si>
  <si>
    <t>https://labchem-wako.fujifilm.com/jp/product/detail/W01W0109-0726.html</t>
  </si>
  <si>
    <t>https://labchem-wako.fujifilm.com/jp/product/detail/W01W0109-0578.html</t>
  </si>
  <si>
    <t>https://labchem-wako.fujifilm.com/jp/product/detail/W01W0109-0481.html</t>
  </si>
  <si>
    <t>https://labchem-wako.fujifilm.com/jp/product/detail/W01W0109-0364.html</t>
  </si>
  <si>
    <t>https://labchem-wako.fujifilm.com/jp/product/detail/W01W0109-0455.html</t>
  </si>
  <si>
    <t>https://labchem-wako.fujifilm.com/jp/product/detail/W01W0102-0702.html</t>
  </si>
  <si>
    <t>https://labchem-wako.fujifilm.com/jp/product/detail/W01W0232-8771.html</t>
  </si>
  <si>
    <t>https://labchem-wako.fujifilm.com/jp/product/detail/W01W0102-0687.html</t>
  </si>
  <si>
    <t>https://labchem-wako.fujifilm.com/jp/product/detail/W01W0109-0531.html</t>
  </si>
  <si>
    <t>https://labchem-wako.fujifilm.com/jp/product/detail/W01W0109-0346.html</t>
  </si>
  <si>
    <t>https://labchem-wako.fujifilm.com/jp/product/detail/W01W0109-0687.html</t>
  </si>
  <si>
    <t>https://labchem-wako.fujifilm.com/jp/product/detail/W01W0109-0398.html</t>
  </si>
  <si>
    <t>https://labchem-wako.fujifilm.com/jp/product/detail/W01W0109-0738.html</t>
  </si>
  <si>
    <t>https://labchem-wako.fujifilm.com/jp/product/detail/W01W0109-0477.html</t>
  </si>
  <si>
    <t>https://labchem-wako.fujifilm.com/jp/product/detail/W01W0109-0560.html</t>
  </si>
  <si>
    <t>https://labchem-wako.fujifilm.com/jp/product/detail/W01W0235-3048.html</t>
  </si>
  <si>
    <t>https://labchem-wako.fujifilm.com/jp/product/detail/W01W0116-1212.html</t>
  </si>
  <si>
    <t>https://labchem-wako.fujifilm.com/jp/product/detail/W01W0232-9470.html</t>
  </si>
  <si>
    <t>https://labchem-wako.fujifilm.com/jp/product/detail/W01W0101-0718.html</t>
  </si>
  <si>
    <t>https://labchem-wako.fujifilm.com/jp/product/detail/W01W0232-2618.html</t>
  </si>
  <si>
    <t>https://labchem-wako.fujifilm.com/jp/product/detail/W01W0235-2537.html</t>
  </si>
  <si>
    <t>https://labchem-wako.fujifilm.com/jp/product/detail/W01W0109-0254.html</t>
  </si>
  <si>
    <t>https://labchem-wako.fujifilm.com/jp/product/detail/W01W0232-3333.html</t>
  </si>
  <si>
    <t>https://labchem-wako.fujifilm.com/jp/product/detail/W01W0232-2802.html</t>
  </si>
  <si>
    <t>https://labchem-wako.fujifilm.com/jp/product/detail/W01W0232-6914.html</t>
  </si>
  <si>
    <t>https://labchem-wako.fujifilm.com/jp/product/detail/W01W0232-9270.html</t>
  </si>
  <si>
    <t>https://labchem-wako.fujifilm.com/jp/product/detail/W01W0116-2314.html</t>
  </si>
  <si>
    <t>https://labchem-wako.fujifilm.com/jp/product/detail/W01W0232-8499.html</t>
  </si>
  <si>
    <t>https://labchem-wako.fujifilm.com/jp/product/detail/W01W0232-8831.html</t>
  </si>
  <si>
    <t>https://labchem-wako.fujifilm.com/jp/product/detail/W01W0117-0022.html</t>
  </si>
  <si>
    <t>https://labchem-wako.fujifilm.com/jp/product/detail/W01W0232-2081.html</t>
  </si>
  <si>
    <t>https://labchem-wako.fujifilm.com/jp/product/detail/W01W0122-0006.html</t>
  </si>
  <si>
    <t>https://labchem-wako.fujifilm.com/jp/product/detail/W01W0109-0723.html</t>
  </si>
  <si>
    <t>https://labchem-wako.fujifilm.com/jp/product/detail/W01W0109-0722.html</t>
  </si>
  <si>
    <t>https://labchem-wako.fujifilm.com/jp/product/detail/W01W0111-0076.html</t>
  </si>
  <si>
    <t>https://labchem-wako.fujifilm.com/jp/product/detail/W01W0111-0043.html</t>
  </si>
  <si>
    <t>https://labchem-wako.fujifilm.com/jp/product/detail/W01W0111-0103.html</t>
  </si>
  <si>
    <t>https://labchem-wako.fujifilm.com/jp/product/detail/W01W0232-5055.html</t>
  </si>
  <si>
    <t>https://labchem-wako.fujifilm.com/jp/product/detail/W01W0111-0109.html</t>
  </si>
  <si>
    <t>https://labchem-wako.fujifilm.com/jp/product/detail/W01W0111-0074.html</t>
  </si>
  <si>
    <t>https://labchem-wako.fujifilm.com/jp/product/detail/W01W0111-0090.html</t>
  </si>
  <si>
    <t>https://labchem-wako.fujifilm.com/jp/product/detail/W01W0111-0064.html</t>
  </si>
  <si>
    <t>https://labchem-wako.fujifilm.com/jp/product/detail/W01W0111-0105.html</t>
  </si>
  <si>
    <t>https://labchem-wako.fujifilm.com/jp/product/detail/W01W0112-0371.html</t>
  </si>
  <si>
    <t>https://labchem-wako.fujifilm.com/jp/product/detail/W01W0112-0370.html</t>
  </si>
  <si>
    <t>https://labchem-wako.fujifilm.com/jp/product/detail/W01W0112-0688.html</t>
  </si>
  <si>
    <t>https://labchem-wako.fujifilm.com/jp/product/detail/W01W0112-0011.html</t>
  </si>
  <si>
    <t>https://labchem-wako.fujifilm.com/jp/product/detail/W01W0112-0398.html</t>
  </si>
  <si>
    <t>https://labchem-wako.fujifilm.com/jp/product/detail/W01W0112-0335.html</t>
  </si>
  <si>
    <t>https://labchem-wako.fujifilm.com/jp/product/detail/W01W0112-0353.html</t>
  </si>
  <si>
    <t>https://labchem-wako.fujifilm.com/jp/product/detail/W01W0112-0573.html</t>
  </si>
  <si>
    <t>https://labchem-wako.fujifilm.com/jp/product/detail/W01W0112-0436.html</t>
  </si>
  <si>
    <t>https://labchem-wako.fujifilm.com/jp/product/detail/W01W0104-2328.html</t>
  </si>
  <si>
    <t>https://labchem-wako.fujifilm.com/jp/product/detail/W01W0112-0346.html</t>
  </si>
  <si>
    <t>https://labchem-wako.fujifilm.com/jp/product/detail/W01W0112-0452.html</t>
  </si>
  <si>
    <t>https://labchem-wako.fujifilm.com/jp/product/detail/W01W0112-0446.html</t>
  </si>
  <si>
    <t>https://labchem-wako.fujifilm.com/jp/product/detail/W01W0112-0187.html</t>
  </si>
  <si>
    <t>https://labchem-wako.fujifilm.com/jp/product/detail/W01W0112-0649.html</t>
  </si>
  <si>
    <t>https://labchem-wako.fujifilm.com/jp/product/detail/W01W0112-0281.html</t>
  </si>
  <si>
    <t>https://labchem-wako.fujifilm.com/jp/product/detail/W01W0112-0454.html</t>
  </si>
  <si>
    <t>https://labchem-wako.fujifilm.com/jp/product/detail/W01W0112-0642.html</t>
  </si>
  <si>
    <t>https://labchem-wako.fujifilm.com/jp/product/detail/W01W0232-5398.html</t>
  </si>
  <si>
    <t>https://labchem-wako.fujifilm.com/jp/product/detail/W01W0112-0287.html</t>
  </si>
  <si>
    <t>https://labchem-wako.fujifilm.com/jp/product/detail/W01W0112-0537.html</t>
  </si>
  <si>
    <t>https://labchem-wako.fujifilm.com/jp/product/detail/W01W0112-0530.html</t>
  </si>
  <si>
    <t>https://labchem-wako.fujifilm.com/jp/product/detail/W01W0112-0671.html</t>
  </si>
  <si>
    <t>https://labchem-wako.fujifilm.com/jp/product/detail/W01W0112-0375.html</t>
  </si>
  <si>
    <t>https://labchem-wako.fujifilm.com/jp/product/detail/W01W0112-0499.html</t>
  </si>
  <si>
    <t>https://labchem-wako.fujifilm.com/jp/product/detail/W01W0112-0693.html</t>
  </si>
  <si>
    <t>https://labchem-wako.fujifilm.com/jp/product/detail/W01W0112-0571.html</t>
  </si>
  <si>
    <t>https://labchem-wako.fujifilm.com/jp/product/detail/W01W0235-4611.html</t>
  </si>
  <si>
    <t>https://labchem-wako.fujifilm.com/jp/product/detail/W01W0112-0541.html</t>
  </si>
  <si>
    <t>https://labchem-wako.fujifilm.com/jp/product/detail/W01W0112-0565.html</t>
  </si>
  <si>
    <t>https://labchem-wako.fujifilm.com/jp/product/detail/W01W0232-6132.html</t>
  </si>
  <si>
    <t>https://labchem-wako.fujifilm.com/jp/product/detail/W01W0112-0524.html</t>
  </si>
  <si>
    <t>https://labchem-wako.fujifilm.com/jp/product/detail/W01W0112-0295.html</t>
  </si>
  <si>
    <t>https://labchem-wako.fujifilm.com/jp/product/detail/W01W0112-0242.html</t>
  </si>
  <si>
    <t>https://labchem-wako.fujifilm.com/jp/product/detail/W01W0112-0330.html</t>
  </si>
  <si>
    <t>https://labchem-wako.fujifilm.com/jp/product/detail/W01W0112-0350.html</t>
  </si>
  <si>
    <t>https://labchem-wako.fujifilm.com/jp/product/detail/W01W0112-0604.html</t>
  </si>
  <si>
    <t>https://labchem-wako.fujifilm.com/jp/product/detail/W01W0112-0270.html</t>
  </si>
  <si>
    <t>https://labchem-wako.fujifilm.com/jp/product/detail/W01W0112-0155.html</t>
  </si>
  <si>
    <t>https://labchem-wako.fujifilm.com/jp/product/detail/W01W0112-0433.html</t>
  </si>
  <si>
    <t>https://labchem-wako.fujifilm.com/jp/product/detail/W01W0112-0603.html</t>
  </si>
  <si>
    <t>https://labchem-wako.fujifilm.com/jp/product/detail/W01W0112-0379.html</t>
  </si>
  <si>
    <t>https://labchem-wako.fujifilm.com/jp/product/detail/W01W0112-0498.html</t>
  </si>
  <si>
    <t>https://labchem-wako.fujifilm.com/jp/product/detail/W01W0112-0680.html</t>
  </si>
  <si>
    <t>https://labchem-wako.fujifilm.com/jp/product/detail/W01W0112-0667.html</t>
  </si>
  <si>
    <t>https://labchem-wako.fujifilm.com/jp/product/detail/W01W0112-0258.html</t>
  </si>
  <si>
    <t>https://labchem-wako.fujifilm.com/jp/product/detail/W01W0112-0544.html</t>
  </si>
  <si>
    <t>https://labchem-wako.fujifilm.com/jp/product/detail/W01W0112-0686.html</t>
  </si>
  <si>
    <t>https://labchem-wako.fujifilm.com/jp/product/detail/W01W0112-0609.html</t>
  </si>
  <si>
    <t>https://labchem-wako.fujifilm.com/jp/product/detail/W01W0112-0608.html</t>
  </si>
  <si>
    <t>https://labchem-wako.fujifilm.com/jp/product/detail/W01W0112-0559.html</t>
  </si>
  <si>
    <t>https://labchem-wako.fujifilm.com/jp/product/detail/W01W0112-0147.html</t>
  </si>
  <si>
    <t>https://labchem-wako.fujifilm.com/jp/product/detail/W01W0235-2686.html</t>
  </si>
  <si>
    <t>https://labchem-wako.fujifilm.com/jp/product/detail/W01W0129-7420.html</t>
  </si>
  <si>
    <t>https://labchem-wako.fujifilm.com/jp/product/detail/W01W0113-0004.html</t>
  </si>
  <si>
    <t>https://labchem-wako.fujifilm.com/jp/product/detail/W01W0113-1445.html</t>
  </si>
  <si>
    <t>https://labchem-wako.fujifilm.com/jp/product/detail/W01W0232-3436.html</t>
  </si>
  <si>
    <t>https://labchem-wako.fujifilm.com/jp/product/detail/W01W0113-0020.html</t>
  </si>
  <si>
    <t>https://labchem-wako.fujifilm.com/jp/product/detail/W01W0113-1083.html</t>
  </si>
  <si>
    <t>https://labchem-wako.fujifilm.com/jp/product/detail/W01W0113-0923.html</t>
  </si>
  <si>
    <t>https://labchem-wako.fujifilm.com/jp/product/detail/W01W0113-1901.html</t>
  </si>
  <si>
    <t>https://labchem-wako.fujifilm.com/jp/product/detail/W01W0113-1528.html</t>
  </si>
  <si>
    <t>https://labchem-wako.fujifilm.com/jp/product/detail/W01W0101-0361.html</t>
  </si>
  <si>
    <t>https://labchem-wako.fujifilm.com/jp/product/detail/W01W0113-0673.html</t>
  </si>
  <si>
    <t>https://labchem-wako.fujifilm.com/jp/product/detail/W01W0113-1211.html</t>
  </si>
  <si>
    <t>https://labchem-wako.fujifilm.com/jp/product/detail/W01W0113-0073.html</t>
  </si>
  <si>
    <t>https://labchem-wako.fujifilm.com/jp/product/detail/W01W0232-2584.html</t>
  </si>
  <si>
    <t>https://labchem-wako.fujifilm.com/jp/product/detail/W01W0113-0927.html</t>
  </si>
  <si>
    <t>https://labchem-wako.fujifilm.com/jp/product/detail/W01W0113-0076.html</t>
  </si>
  <si>
    <t>https://labchem-wako.fujifilm.com/jp/product/detail/W01W0113-1912.html</t>
  </si>
  <si>
    <t>https://labchem-wako.fujifilm.com/jp/product/detail/W01W0113-1787.html</t>
  </si>
  <si>
    <t>https://labchem-wako.fujifilm.com/jp/product/detail/W01W0113-1624.html</t>
  </si>
  <si>
    <t>https://labchem-wako.fujifilm.com/jp/product/detail/W01W0113-1809.html</t>
  </si>
  <si>
    <t>https://labchem-wako.fujifilm.com/jp/product/detail/W01W0113-0680.html</t>
  </si>
  <si>
    <t>https://labchem-wako.fujifilm.com/jp/product/detail/W01W0113-1529.html</t>
  </si>
  <si>
    <t>https://labchem-wako.fujifilm.com/jp/product/detail/W01W0113-1917.html</t>
  </si>
  <si>
    <t>https://labchem-wako.fujifilm.com/jp/product/detail/W01W0113-1090.html</t>
  </si>
  <si>
    <t>https://labchem-wako.fujifilm.com/jp/product/detail/W01W0113-1520.html</t>
  </si>
  <si>
    <t>https://labchem-wako.fujifilm.com/jp/product/detail/W01W0113-1847.html</t>
  </si>
  <si>
    <t>https://labchem-wako.fujifilm.com/jp/product/detail/W01W0113-0999.html</t>
  </si>
  <si>
    <t>https://labchem-wako.fujifilm.com/jp/product/detail/W01W0113-1167.html</t>
  </si>
  <si>
    <t>https://labchem-wako.fujifilm.com/jp/product/detail/W01W0113-1655.html</t>
  </si>
  <si>
    <t>https://labchem-wako.fujifilm.com/jp/product/detail/W01W0113-1588.html</t>
  </si>
  <si>
    <t>https://labchem-wako.fujifilm.com/jp/product/detail/W01W0113-1597.html</t>
  </si>
  <si>
    <t>https://labchem-wako.fujifilm.com/jp/product/detail/W01W0232-2640.html</t>
  </si>
  <si>
    <t>https://labchem-wako.fujifilm.com/jp/product/detail/W01W0113-1030.html</t>
  </si>
  <si>
    <t>https://labchem-wako.fujifilm.com/jp/product/detail/W01W0113-1418.html</t>
  </si>
  <si>
    <t>https://labchem-wako.fujifilm.com/jp/product/detail/W01W0113-0790.html</t>
  </si>
  <si>
    <t>https://labchem-wako.fujifilm.com/jp/product/detail/W01W0232-3340.html</t>
  </si>
  <si>
    <t>https://labchem-wako.fujifilm.com/jp/product/detail/W01W0232-7403.html</t>
  </si>
  <si>
    <t>https://labchem-wako.fujifilm.com/jp/product/detail/W01W0232-3973.html</t>
  </si>
  <si>
    <t>https://labchem-wako.fujifilm.com/jp/product/detail/W01W0113-0988.html</t>
  </si>
  <si>
    <t>https://labchem-wako.fujifilm.com/jp/product/detail/W01W0113-1282.html</t>
  </si>
  <si>
    <t>https://labchem-wako.fujifilm.com/jp/product/detail/W01W0120-0105.html</t>
  </si>
  <si>
    <t>https://labchem-wako.fujifilm.com/jp/product/detail/W01W0235-2589.html</t>
  </si>
  <si>
    <t>https://labchem-wako.fujifilm.com/jp/product/detail/W01W0113-1424.html</t>
  </si>
  <si>
    <t>https://labchem-wako.fujifilm.com/jp/product/detail/W01W0113-1055.html</t>
  </si>
  <si>
    <t>https://labchem-wako.fujifilm.com/jp/product/detail/W01W0113-0135.html</t>
  </si>
  <si>
    <t>https://labchem-wako.fujifilm.com/jp/product/detail/W01W0113-1226.html</t>
  </si>
  <si>
    <t>https://labchem-wako.fujifilm.com/jp/product/detail/W01W0113-1915.html</t>
  </si>
  <si>
    <t>https://labchem-wako.fujifilm.com/jp/product/detail/W01W0113-1741.html</t>
  </si>
  <si>
    <t>https://labchem-wako.fujifilm.com/jp/product/detail/W01W0113-1793.html</t>
  </si>
  <si>
    <t>https://labchem-wako.fujifilm.com/jp/product/detail/W01W0113-1839.html</t>
  </si>
  <si>
    <t>https://labchem-wako.fujifilm.com/jp/product/detail/W01W0232-2284.html</t>
  </si>
  <si>
    <t>https://labchem-wako.fujifilm.com/jp/product/detail/W01W0113-1198.html</t>
  </si>
  <si>
    <t>https://labchem-wako.fujifilm.com/jp/product/detail/W01W0232-7194.html</t>
  </si>
  <si>
    <t>https://labchem-wako.fujifilm.com/jp/product/detail/W01W0113-0843.html</t>
  </si>
  <si>
    <t>https://labchem-wako.fujifilm.com/jp/product/detail/W01W0113-1561.html</t>
  </si>
  <si>
    <t>https://labchem-wako.fujifilm.com/jp/product/detail/W01W0113-0160.html</t>
  </si>
  <si>
    <t>https://labchem-wako.fujifilm.com/jp/product/detail/W01W0113-1579.html</t>
  </si>
  <si>
    <t>https://labchem-wako.fujifilm.com/jp/product/detail/W01W0235-1667.html</t>
  </si>
  <si>
    <t>https://labchem-wako.fujifilm.com/jp/product/detail/W01W0113-1909.html</t>
  </si>
  <si>
    <t>https://labchem-wako.fujifilm.com/jp/product/detail/W01W0113-1746.html</t>
  </si>
  <si>
    <t>https://labchem-wako.fujifilm.com/jp/product/detail/W01W0101-0637.html</t>
  </si>
  <si>
    <t>https://labchem-wako.fujifilm.com/jp/product/detail/W01W0232-4742.html</t>
  </si>
  <si>
    <t>https://labchem-wako.fujifilm.com/jp/product/detail/W01W0232-3947.html</t>
  </si>
  <si>
    <t>https://labchem-wako.fujifilm.com/jp/product/detail/W01W0235-1036.html</t>
  </si>
  <si>
    <t>https://labchem-wako.fujifilm.com/jp/product/detail/W01W0101-0979.html</t>
  </si>
  <si>
    <t>https://labchem-wako.fujifilm.com/jp/product/detail/W01W0232-7621.html</t>
  </si>
  <si>
    <t>https://labchem-wako.fujifilm.com/jp/product/detail/W01W0232-5728.html</t>
  </si>
  <si>
    <t>https://labchem-wako.fujifilm.com/jp/product/detail/W01W0232-5729.html</t>
  </si>
  <si>
    <t>https://labchem-wako.fujifilm.com/jp/product/detail/W01W0235-3562.html</t>
  </si>
  <si>
    <t>https://labchem-wako.fujifilm.com/jp/product/detail/W01W0232-5847.html</t>
  </si>
  <si>
    <t>https://labchem-wako.fujifilm.com/jp/product/detail/W01W0232-7549.html</t>
  </si>
  <si>
    <t>https://labchem-wako.fujifilm.com/jp/product/detail/W01W0113-1003.html</t>
  </si>
  <si>
    <t>https://labchem-wako.fujifilm.com/jp/product/detail/W01W0105-0108.html</t>
  </si>
  <si>
    <t>https://labchem-wako.fujifilm.com/jp/product/detail/W01W0235-4457.html</t>
  </si>
  <si>
    <t>https://labchem-wako.fujifilm.com/jp/product/detail/W01W0235-4252.html</t>
  </si>
  <si>
    <t>https://labchem-wako.fujifilm.com/jp/product/detail/W01W0235-0319.html</t>
  </si>
  <si>
    <t>https://labchem-wako.fujifilm.com/jp/product/detail/W01W0232-4535.html</t>
  </si>
  <si>
    <t>https://labchem-wako.fujifilm.com/jp/product/detail/W01W0235-2397.html</t>
  </si>
  <si>
    <t>https://labchem-wako.fujifilm.com/jp/product/detail/W01W0235-3440.html</t>
  </si>
  <si>
    <t>https://labchem-wako.fujifilm.com/jp/product/detail/W01W0232-3030.html</t>
  </si>
  <si>
    <t>https://labchem-wako.fujifilm.com/jp/product/detail/W01W0113-1633.html</t>
  </si>
  <si>
    <t>https://labchem-wako.fujifilm.com/jp/product/detail/W01W0232-2308.html</t>
  </si>
  <si>
    <t>https://labchem-wako.fujifilm.com/jp/product/detail/W01W0232-5771.html</t>
  </si>
  <si>
    <t>https://labchem-wako.fujifilm.com/jp/product/detail/W01W0235-3718.html</t>
  </si>
  <si>
    <t>https://labchem-wako.fujifilm.com/jp/product/detail/W01W0232-8795.html</t>
  </si>
  <si>
    <t>https://labchem-wako.fujifilm.com/jp/product/detail/W01W0235-2613.html</t>
  </si>
  <si>
    <t>https://labchem-wako.fujifilm.com/jp/product/detail/W01W0235-3281.html</t>
  </si>
  <si>
    <t>https://labchem-wako.fujifilm.com/jp/product/detail/W01W0235-1926.html</t>
  </si>
  <si>
    <t>https://labchem-wako.fujifilm.com/jp/product/detail/W01W0235-1885.html</t>
  </si>
  <si>
    <t>https://labchem-wako.fujifilm.com/jp/product/detail/W01W0113-1338.html</t>
  </si>
  <si>
    <t>https://labchem-wako.fujifilm.com/jp/product/detail/W01W0113-0735.html</t>
  </si>
  <si>
    <t>https://labchem-wako.fujifilm.com/jp/product/detail/W01W0235-1903.html</t>
  </si>
  <si>
    <t>https://labchem-wako.fujifilm.com/jp/product/detail/W01W0232-5730.html</t>
  </si>
  <si>
    <t>https://labchem-wako.fujifilm.com/jp/product/detail/W01W0235-3903.html</t>
  </si>
  <si>
    <t>https://labchem-wako.fujifilm.com/jp/product/detail/W01W0235-2043.html</t>
  </si>
  <si>
    <t>https://labchem-wako.fujifilm.com/jp/product/detail/W01W0232-2006.html</t>
  </si>
  <si>
    <t>https://labchem-wako.fujifilm.com/jp/product/detail/W01W0232-7483.html</t>
  </si>
  <si>
    <t>https://labchem-wako.fujifilm.com/jp/product/detail/W01W0232-2058.html</t>
  </si>
  <si>
    <t>https://labchem-wako.fujifilm.com/jp/product/detail/W01W0232-9823.html</t>
  </si>
  <si>
    <t>https://labchem-wako.fujifilm.com/jp/product/detail/W01W0232-8195.html</t>
  </si>
  <si>
    <t>https://labchem-wako.fujifilm.com/jp/product/detail/W01W0232-8220.html</t>
  </si>
  <si>
    <t>https://labchem-wako.fujifilm.com/jp/product/detail/W01W0232-5731.html</t>
  </si>
  <si>
    <t>https://labchem-wako.fujifilm.com/jp/product/detail/W01W0232-9145.html</t>
  </si>
  <si>
    <t>https://labchem-wako.fujifilm.com/jp/product/detail/W01W0235-1223.html</t>
  </si>
  <si>
    <t>https://labchem-wako.fujifilm.com/jp/product/detail/W01W0235-2546.html</t>
  </si>
  <si>
    <t>https://labchem-wako.fujifilm.com/jp/product/detail/W01W0232-7497.html</t>
  </si>
  <si>
    <t>https://labchem-wako.fujifilm.com/jp/product/detail/W01W0232-9173.html</t>
  </si>
  <si>
    <t>https://labchem-wako.fujifilm.com/jp/product/detail/W01W0235-2449.html</t>
  </si>
  <si>
    <t>https://labchem-wako.fujifilm.com/jp/product/detail/W01W0232-4541.html</t>
  </si>
  <si>
    <t>https://labchem-wako.fujifilm.com/jp/product/detail/W01W0235-1988.html</t>
  </si>
  <si>
    <t>https://labchem-wako.fujifilm.com/jp/product/detail/W01W0232-6834.html</t>
  </si>
  <si>
    <t>https://labchem-wako.fujifilm.com/jp/product/detail/W01W0113-0766.html</t>
  </si>
  <si>
    <t>https://labchem-wako.fujifilm.com/jp/product/detail/W01W0113-0177.html</t>
  </si>
  <si>
    <t>https://labchem-wako.fujifilm.com/jp/product/detail/W01W0235-2506.html</t>
  </si>
  <si>
    <t>https://labchem-wako.fujifilm.com/jp/product/detail/W01W0113-1039.html</t>
  </si>
  <si>
    <t>https://labchem-wako.fujifilm.com/jp/product/detail/W01W0232-3212.html</t>
  </si>
  <si>
    <t>https://labchem-wako.fujifilm.com/jp/product/detail/W01W0235-4292.html</t>
  </si>
  <si>
    <t>https://labchem-wako.fujifilm.com/jp/product/detail/W01W0232-5569.html</t>
  </si>
  <si>
    <t>https://labchem-wako.fujifilm.com/jp/product/detail/W01W0232-9483.html</t>
  </si>
  <si>
    <t>https://labchem-wako.fujifilm.com/jp/product/detail/W01W0113-0191.html</t>
  </si>
  <si>
    <t>https://labchem-wako.fujifilm.com/jp/product/detail/W01W0235-2562.html</t>
  </si>
  <si>
    <t>https://labchem-wako.fujifilm.com/jp/product/detail/W01W0113-1832.html</t>
  </si>
  <si>
    <t>https://labchem-wako.fujifilm.com/jp/product/detail/W01W0113-0187.html</t>
  </si>
  <si>
    <t>https://labchem-wako.fujifilm.com/jp/product/detail/W01W0113-1833.html</t>
  </si>
  <si>
    <t>https://labchem-wako.fujifilm.com/jp/product/detail/W01W0113-0195.html</t>
  </si>
  <si>
    <t>https://labchem-wako.fujifilm.com/jp/product/detail/W01W0235-1377.html</t>
  </si>
  <si>
    <t>https://labchem-wako.fujifilm.com/jp/product/detail/W01W0103-0972.html</t>
  </si>
  <si>
    <t>https://labchem-wako.fujifilm.com/jp/product/detail/W01W0235-3024.html</t>
  </si>
  <si>
    <t>https://labchem-wako.fujifilm.com/jp/product/detail/W01W0113-0445.html</t>
  </si>
  <si>
    <t>https://labchem-wako.fujifilm.com/jp/product/detail/W01W0113-1726.html</t>
  </si>
  <si>
    <t>https://labchem-wako.fujifilm.com/jp/product/detail/W01W0113-1734.html</t>
  </si>
  <si>
    <t>https://labchem-wako.fujifilm.com/jp/product/detail/W01W0232-9528.html</t>
  </si>
  <si>
    <t>https://labchem-wako.fujifilm.com/jp/product/detail/W01W0232-9718.html</t>
  </si>
  <si>
    <t>https://labchem-wako.fujifilm.com/jp/product/detail/W01W0232-9203.html</t>
  </si>
  <si>
    <t>https://labchem-wako.fujifilm.com/jp/product/detail/W01W0232-5201.html</t>
  </si>
  <si>
    <t>https://labchem-wako.fujifilm.com/jp/product/detail/W01W0113-1578.html</t>
  </si>
  <si>
    <t>https://labchem-wako.fujifilm.com/jp/product/detail/W01W0113-1827.html</t>
  </si>
  <si>
    <t>https://labchem-wako.fujifilm.com/jp/product/detail/W01W0232-6314.html</t>
  </si>
  <si>
    <t>https://labchem-wako.fujifilm.com/jp/product/detail/W01W0235-3775.html</t>
  </si>
  <si>
    <t>https://labchem-wako.fujifilm.com/jp/product/detail/W01W0113-0744.html</t>
  </si>
  <si>
    <t>https://labchem-wako.fujifilm.com/jp/product/detail/W01W0235-2300.html</t>
  </si>
  <si>
    <t>https://labchem-wako.fujifilm.com/jp/product/detail/W01W0235-4524.html</t>
  </si>
  <si>
    <t>https://labchem-wako.fujifilm.com/jp/product/detail/W01W0232-6415.html</t>
  </si>
  <si>
    <t>https://labchem-wako.fujifilm.com/jp/product/detail/W01W0113-1447.html</t>
  </si>
  <si>
    <t>https://labchem-wako.fujifilm.com/jp/product/detail/W01W0235-2618.html</t>
  </si>
  <si>
    <t>https://labchem-wako.fujifilm.com/jp/product/detail/W01W0235-4290.html</t>
  </si>
  <si>
    <t>https://labchem-wako.fujifilm.com/jp/product/detail/W01W0232-4092.html</t>
  </si>
  <si>
    <t>https://labchem-wako.fujifilm.com/jp/product/detail/W01W0235-4419.html</t>
  </si>
  <si>
    <t>https://labchem-wako.fujifilm.com/jp/product/detail/W01W0235-4068.html</t>
  </si>
  <si>
    <t>https://labchem-wako.fujifilm.com/jp/product/detail/W01W0232-3029.html</t>
  </si>
  <si>
    <t>https://labchem-wako.fujifilm.com/jp/product/detail/W01W0113-1237.html</t>
  </si>
  <si>
    <t>https://labchem-wako.fujifilm.com/jp/product/detail/W01W0113-0210.html</t>
  </si>
  <si>
    <t>https://labchem-wako.fujifilm.com/jp/product/detail/W01W0113-1010.html</t>
  </si>
  <si>
    <t>https://labchem-wako.fujifilm.com/jp/product/detail/W01W0113-0717.html</t>
  </si>
  <si>
    <t>https://labchem-wako.fujifilm.com/jp/product/detail/W01W0113-0503.html</t>
  </si>
  <si>
    <t>https://labchem-wako.fujifilm.com/jp/product/detail/W01W0113-0504.html</t>
  </si>
  <si>
    <t>https://labchem-wako.fujifilm.com/jp/product/detail/W01W0235-1485.html</t>
  </si>
  <si>
    <t>https://labchem-wako.fujifilm.com/jp/product/detail/W01W0232-6702.html</t>
  </si>
  <si>
    <t>https://labchem-wako.fujifilm.com/jp/product/detail/W01W0235-3614.html</t>
  </si>
  <si>
    <t>https://labchem-wako.fujifilm.com/jp/product/detail/W01W0232-6745.html</t>
  </si>
  <si>
    <t>https://labchem-wako.fujifilm.com/jp/product/detail/W01W0235-3266.html</t>
  </si>
  <si>
    <t>https://labchem-wako.fujifilm.com/jp/product/detail/W01W0113-0221.html</t>
  </si>
  <si>
    <t>https://labchem-wako.fujifilm.com/jp/product/detail/W01W0235-4278.html</t>
  </si>
  <si>
    <t>https://labchem-wako.fujifilm.com/jp/product/detail/W01W0113-1426.html</t>
  </si>
  <si>
    <t>https://labchem-wako.fujifilm.com/jp/product/detail/W01W0232-2280.html</t>
  </si>
  <si>
    <t>https://labchem-wako.fujifilm.com/jp/product/detail/W01W0113-0720.html</t>
  </si>
  <si>
    <t>https://labchem-wako.fujifilm.com/jp/product/detail/W01W0232-8994.html</t>
  </si>
  <si>
    <t>https://labchem-wako.fujifilm.com/jp/product/detail/W01W0232-9589.html</t>
  </si>
  <si>
    <t>https://labchem-wako.fujifilm.com/jp/product/detail/W01W0235-3883.html</t>
  </si>
  <si>
    <t>https://labchem-wako.fujifilm.com/jp/product/detail/W01W0235-2629.html</t>
  </si>
  <si>
    <t>https://labchem-wako.fujifilm.com/jp/product/detail/W01W0232-3620.html</t>
  </si>
  <si>
    <t>https://labchem-wako.fujifilm.com/jp/product/detail/W01W0235-4521.html</t>
  </si>
  <si>
    <t>https://labchem-wako.fujifilm.com/jp/product/detail/W01W0235-1158.html</t>
  </si>
  <si>
    <t>https://labchem-wako.fujifilm.com/jp/product/detail/W01W0232-7686.html</t>
  </si>
  <si>
    <t>https://labchem-wako.fujifilm.com/jp/product/detail/W01W0113-0482.html</t>
  </si>
  <si>
    <t>https://labchem-wako.fujifilm.com/jp/product/detail/W01W0113-1724.html</t>
  </si>
  <si>
    <t>https://labchem-wako.fujifilm.com/jp/product/detail/W01W0113-1108.html</t>
  </si>
  <si>
    <t>https://labchem-wako.fujifilm.com/jp/product/detail/W01W0232-3434.html</t>
  </si>
  <si>
    <t>https://labchem-wako.fujifilm.com/jp/product/detail/W01W0232-8552.html</t>
  </si>
  <si>
    <t>https://labchem-wako.fujifilm.com/jp/product/detail/W01W0113-0467.html</t>
  </si>
  <si>
    <t>https://labchem-wako.fujifilm.com/jp/product/detail/W01W0232-3605.html</t>
  </si>
  <si>
    <t>https://labchem-wako.fujifilm.com/jp/product/detail/W01W0232-5738.html</t>
  </si>
  <si>
    <t>https://labchem-wako.fujifilm.com/jp/product/detail/W01W0113-1014.html</t>
  </si>
  <si>
    <t>https://labchem-wako.fujifilm.com/jp/product/detail/W01W0235-2153.html</t>
  </si>
  <si>
    <t>https://labchem-wako.fujifilm.com/jp/product/detail/W01W0232-4375.html</t>
  </si>
  <si>
    <t>https://labchem-wako.fujifilm.com/jp/product/detail/W01W0235-3891.html</t>
  </si>
  <si>
    <t>https://labchem-wako.fujifilm.com/jp/product/detail/W01W0232-6629.html</t>
  </si>
  <si>
    <t>https://labchem-wako.fujifilm.com/jp/product/detail/W01W0113-1390.html</t>
  </si>
  <si>
    <t>https://labchem-wako.fujifilm.com/jp/product/detail/W01W0113-0475.html</t>
  </si>
  <si>
    <t>https://labchem-wako.fujifilm.com/jp/product/detail/W01W0113-1774.html</t>
  </si>
  <si>
    <t>https://labchem-wako.fujifilm.com/jp/product/detail/W01W0113-1152.html</t>
  </si>
  <si>
    <t>https://labchem-wako.fujifilm.com/jp/product/detail/W01W0113-1153.html</t>
  </si>
  <si>
    <t>https://labchem-wako.fujifilm.com/jp/product/detail/W01W0113-1154.html</t>
  </si>
  <si>
    <t>https://labchem-wako.fujifilm.com/jp/product/detail/W01W0113-1786.html</t>
  </si>
  <si>
    <t>https://labchem-wako.fujifilm.com/jp/product/detail/W01W0113-1577.html</t>
  </si>
  <si>
    <t>https://labchem-wako.fujifilm.com/jp/product/detail/W01W0113-1785.html</t>
  </si>
  <si>
    <t>https://labchem-wako.fujifilm.com/jp/product/detail/W01W0113-0800.html</t>
  </si>
  <si>
    <t>https://labchem-wako.fujifilm.com/jp/product/detail/W01W0113-1615.html</t>
  </si>
  <si>
    <t>https://labchem-wako.fujifilm.com/jp/product/detail/W01W0232-4228.html</t>
  </si>
  <si>
    <t>https://labchem-wako.fujifilm.com/jp/product/detail/W01W0113-1807.html</t>
  </si>
  <si>
    <t>https://labchem-wako.fujifilm.com/jp/product/detail/W01W0232-7076.html</t>
  </si>
  <si>
    <t>https://labchem-wako.fujifilm.com/jp/product/detail/W01W0235-4399.html</t>
  </si>
  <si>
    <t>https://labchem-wako.fujifilm.com/jp/product/detail/W01W0235-3053.html</t>
  </si>
  <si>
    <t>https://labchem-wako.fujifilm.com/jp/product/detail/W01W0235-3907.html</t>
  </si>
  <si>
    <t>https://labchem-wako.fujifilm.com/jp/product/detail/W01W0119-0096.html</t>
  </si>
  <si>
    <t>https://labchem-wako.fujifilm.com/jp/product/detail/W01W0232-4550.html</t>
  </si>
  <si>
    <t>https://labchem-wako.fujifilm.com/jp/product/detail/W01W0232-5212.html</t>
  </si>
  <si>
    <t>https://labchem-wako.fujifilm.com/jp/product/detail/W01W0232-4248.html</t>
  </si>
  <si>
    <t>https://labchem-wako.fujifilm.com/jp/product/detail/W01W0232-5530.html</t>
  </si>
  <si>
    <t>https://labchem-wako.fujifilm.com/jp/product/detail/W01W0235-3626.html</t>
  </si>
  <si>
    <t>https://labchem-wako.fujifilm.com/jp/product/detail/W01W0235-4599.html</t>
  </si>
  <si>
    <t>https://labchem-wako.fujifilm.com/jp/product/detail/W01W0232-7454.html</t>
  </si>
  <si>
    <t>https://labchem-wako.fujifilm.com/jp/product/detail/W01W0113-1792.html</t>
  </si>
  <si>
    <t>https://labchem-wako.fujifilm.com/jp/product/detail/W01W0113-1910.html</t>
  </si>
  <si>
    <t>https://labchem-wako.fujifilm.com/jp/product/detail/W01W0232-9504.html</t>
  </si>
  <si>
    <t>https://labchem-wako.fujifilm.com/jp/product/detail/W01W0235-0606.html</t>
  </si>
  <si>
    <t>https://labchem-wako.fujifilm.com/jp/product/detail/W01W0232-6319.html</t>
  </si>
  <si>
    <t>https://labchem-wako.fujifilm.com/jp/product/detail/W01W0113-1288.html</t>
  </si>
  <si>
    <t>https://labchem-wako.fujifilm.com/jp/product/detail/W01W0232-8759.html</t>
  </si>
  <si>
    <t>https://labchem-wako.fujifilm.com/jp/product/detail/W01W0232-7837.html</t>
  </si>
  <si>
    <t>https://labchem-wako.fujifilm.com/jp/product/detail/W01W0235-2790.html</t>
  </si>
  <si>
    <t>https://labchem-wako.fujifilm.com/jp/product/detail/W01W0232-5005.html</t>
  </si>
  <si>
    <t>https://labchem-wako.fujifilm.com/jp/product/detail/W01W0113-1339.html</t>
  </si>
  <si>
    <t>https://labchem-wako.fujifilm.com/jp/product/detail/W01W0113-0419.html</t>
  </si>
  <si>
    <t>https://labchem-wako.fujifilm.com/jp/product/detail/W01W0113-1653.html</t>
  </si>
  <si>
    <t>https://labchem-wako.fujifilm.com/jp/product/detail/W01W0232-3421.html</t>
  </si>
  <si>
    <t>https://labchem-wako.fujifilm.com/jp/product/detail/W01W0113-1021.html</t>
  </si>
  <si>
    <t>https://labchem-wako.fujifilm.com/jp/product/detail/W01W0232-7663.html</t>
  </si>
  <si>
    <t>https://labchem-wako.fujifilm.com/jp/product/detail/W01W0232-4607.html</t>
  </si>
  <si>
    <t>https://labchem-wako.fujifilm.com/jp/product/detail/W01W0232-8197.html</t>
  </si>
  <si>
    <t>https://labchem-wako.fujifilm.com/jp/product/detail/W01W0232-5955.html</t>
  </si>
  <si>
    <t>https://labchem-wako.fujifilm.com/jp/product/detail/W01W0232-6455.html</t>
  </si>
  <si>
    <t>https://labchem-wako.fujifilm.com/jp/product/detail/W01W0113-0416.html</t>
  </si>
  <si>
    <t>https://labchem-wako.fujifilm.com/jp/product/detail/W01W0235-4216.html</t>
  </si>
  <si>
    <t>https://labchem-wako.fujifilm.com/jp/product/detail/W01W0235-3282.html</t>
  </si>
  <si>
    <t>https://labchem-wako.fujifilm.com/jp/product/detail/W01W0235-3236.html</t>
  </si>
  <si>
    <t>https://labchem-wako.fujifilm.com/jp/product/detail/W01W0235-1417.html</t>
  </si>
  <si>
    <t>https://labchem-wako.fujifilm.com/jp/product/detail/W01W0113-0606.html</t>
  </si>
  <si>
    <t>https://labchem-wako.fujifilm.com/jp/product/detail/W01W0113-0403.html</t>
  </si>
  <si>
    <t>https://labchem-wako.fujifilm.com/jp/product/detail/W01W0232-8355.html</t>
  </si>
  <si>
    <t>https://labchem-wako.fujifilm.com/jp/product/detail/W01W0232-4149.html</t>
  </si>
  <si>
    <t>https://labchem-wako.fujifilm.com/jp/product/detail/W01W0232-7479.html</t>
  </si>
  <si>
    <t>https://labchem-wako.fujifilm.com/jp/product/detail/W01W0235-4388.html</t>
  </si>
  <si>
    <t>https://labchem-wako.fujifilm.com/jp/product/detail/W01W0232-4406.html</t>
  </si>
  <si>
    <t>https://labchem-wako.fujifilm.com/jp/product/detail/W01W0232-9279.html</t>
  </si>
  <si>
    <t>https://labchem-wako.fujifilm.com/jp/product/detail/W01W0232-5932.html</t>
  </si>
  <si>
    <t>https://labchem-wako.fujifilm.com/jp/product/detail/W01W0232-9116.html</t>
  </si>
  <si>
    <t>https://labchem-wako.fujifilm.com/jp/product/detail/W01W0113-1638.html</t>
  </si>
  <si>
    <t>https://labchem-wako.fujifilm.com/jp/product/detail/W01W0232-9762.html</t>
  </si>
  <si>
    <t>https://labchem-wako.fujifilm.com/jp/product/detail/W01W0232-5056.html</t>
  </si>
  <si>
    <t>https://labchem-wako.fujifilm.com/jp/product/detail/W01W0235-3587.html</t>
  </si>
  <si>
    <t>https://labchem-wako.fujifilm.com/jp/product/detail/W01W0113-0804.html</t>
  </si>
  <si>
    <t>https://labchem-wako.fujifilm.com/jp/product/detail/W01W0113-1545.html</t>
  </si>
  <si>
    <t>https://labchem-wako.fujifilm.com/jp/product/detail/W01W0102-0511.html</t>
  </si>
  <si>
    <t>https://labchem-wako.fujifilm.com/jp/product/detail/W01W0235-3819.html</t>
  </si>
  <si>
    <t>https://labchem-wako.fujifilm.com/jp/product/detail/W01W0232-3608.html</t>
  </si>
  <si>
    <t>https://labchem-wako.fujifilm.com/jp/product/detail/W01W0113-0359.html</t>
  </si>
  <si>
    <t>https://labchem-wako.fujifilm.com/jp/product/detail/W01W0113-1584.html</t>
  </si>
  <si>
    <t>https://labchem-wako.fujifilm.com/jp/product/detail/W01W0113-1932.html</t>
  </si>
  <si>
    <t>https://labchem-wako.fujifilm.com/jp/product/detail/W01W0113-0945.html</t>
  </si>
  <si>
    <t>https://labchem-wako.fujifilm.com/jp/product/detail/W01W0235-2834.html</t>
  </si>
  <si>
    <t>https://labchem-wako.fujifilm.com/jp/product/detail/W01W0235-2037.html</t>
  </si>
  <si>
    <t>https://labchem-wako.fujifilm.com/jp/product/detail/W01W0232-7005.html</t>
  </si>
  <si>
    <t>https://labchem-wako.fujifilm.com/jp/product/detail/W01W0116-1812.html</t>
  </si>
  <si>
    <t>https://labchem-wako.fujifilm.com/jp/product/detail/W01W0235-0170.html</t>
  </si>
  <si>
    <t>https://labchem-wako.fujifilm.com/jp/product/detail/W01W0235-3863.html</t>
  </si>
  <si>
    <t>https://labchem-wako.fujifilm.com/jp/product/detail/W01W0113-1015.html</t>
  </si>
  <si>
    <t>https://labchem-wako.fujifilm.com/jp/product/detail/W01W0113-0299.html</t>
  </si>
  <si>
    <t>https://labchem-wako.fujifilm.com/jp/product/detail/W01W0113-1412.html</t>
  </si>
  <si>
    <t>https://labchem-wako.fujifilm.com/jp/product/detail/W01W0113-0462.html</t>
  </si>
  <si>
    <t>https://labchem-wako.fujifilm.com/jp/product/detail/W01W0232-8756.html</t>
  </si>
  <si>
    <t>https://labchem-wako.fujifilm.com/jp/product/detail/W01W0235-1877.html</t>
  </si>
  <si>
    <t>https://labchem-wako.fujifilm.com/jp/product/detail/W01W0232-7007.html</t>
  </si>
  <si>
    <t>https://labchem-wako.fujifilm.com/jp/product/detail/W01W0113-1436.html</t>
  </si>
  <si>
    <t>https://labchem-wako.fujifilm.com/jp/product/detail/W01W0232-3742.html</t>
  </si>
  <si>
    <t>https://labchem-wako.fujifilm.com/jp/product/detail/W01W0232-5742.html</t>
  </si>
  <si>
    <t>https://labchem-wako.fujifilm.com/jp/product/detail/W01W0232-9764.html</t>
  </si>
  <si>
    <t>https://labchem-wako.fujifilm.com/jp/product/detail/W01W0113-0315.html</t>
  </si>
  <si>
    <t>https://labchem-wako.fujifilm.com/jp/product/detail/W01W0232-5315.html</t>
  </si>
  <si>
    <t>https://labchem-wako.fujifilm.com/jp/product/detail/W01W0232-4148.html</t>
  </si>
  <si>
    <t>https://labchem-wako.fujifilm.com/jp/product/detail/W01W0113-1227.html</t>
  </si>
  <si>
    <t>https://labchem-wako.fujifilm.com/jp/product/detail/W01W0232-7009.html</t>
  </si>
  <si>
    <t>https://labchem-wako.fujifilm.com/jp/product/detail/W01W0232-5193.html</t>
  </si>
  <si>
    <t>https://labchem-wako.fujifilm.com/jp/product/detail/W01W0113-1798.html</t>
  </si>
  <si>
    <t>https://labchem-wako.fujifilm.com/jp/product/detail/W01W0235-2792.html</t>
  </si>
  <si>
    <t>https://labchem-wako.fujifilm.com/jp/product/detail/W01W0235-3820.html</t>
  </si>
  <si>
    <t>https://labchem-wako.fujifilm.com/jp/product/detail/W01W0232-9245.html</t>
  </si>
  <si>
    <t>https://labchem-wako.fujifilm.com/jp/product/detail/W01W0232-4562.html</t>
  </si>
  <si>
    <t>https://labchem-wako.fujifilm.com/jp/product/detail/W01W0113-1736.html</t>
  </si>
  <si>
    <t>https://labchem-wako.fujifilm.com/jp/product/detail/W01W0235-2497.html</t>
  </si>
  <si>
    <t>https://labchem-wako.fujifilm.com/jp/product/detail/W01W0232-5660.html</t>
  </si>
  <si>
    <t>https://labchem-wako.fujifilm.com/jp/product/detail/W01W0113-1898.html</t>
  </si>
  <si>
    <t>https://labchem-wako.fujifilm.com/jp/product/detail/W01W0113-1589.html</t>
  </si>
  <si>
    <t>https://labchem-wako.fujifilm.com/jp/product/detail/W01W0113-1179.html</t>
  </si>
  <si>
    <t>https://labchem-wako.fujifilm.com/jp/product/detail/W01W0113-1178.html</t>
  </si>
  <si>
    <t>https://labchem-wako.fujifilm.com/jp/product/detail/W01W0113-1742.html</t>
  </si>
  <si>
    <t>https://labchem-wako.fujifilm.com/jp/product/detail/W01W0113-1806.html</t>
  </si>
  <si>
    <t>https://labchem-wako.fujifilm.com/jp/product/detail/W01W0113-1493.html</t>
  </si>
  <si>
    <t>https://labchem-wako.fujifilm.com/jp/product/detail/W01W0113-1913.html</t>
  </si>
  <si>
    <t>https://labchem-wako.fujifilm.com/jp/product/detail/W01W0113-1553.html</t>
  </si>
  <si>
    <t>https://labchem-wako.fujifilm.com/jp/product/detail/W01W0113-1127.html</t>
  </si>
  <si>
    <t>https://labchem-wako.fujifilm.com/jp/product/detail/W01W0113-1266.html</t>
  </si>
  <si>
    <t>https://labchem-wako.fujifilm.com/jp/product/detail/W01W0113-1224.html</t>
  </si>
  <si>
    <t>https://labchem-wako.fujifilm.com/jp/product/detail/W01W0113-1558.html</t>
  </si>
  <si>
    <t>https://labchem-wako.fujifilm.com/jp/product/detail/W01W0113-1823.html</t>
  </si>
  <si>
    <t>https://labchem-wako.fujifilm.com/jp/product/detail/W01W0113-1430.html</t>
  </si>
  <si>
    <t>https://labchem-wako.fujifilm.com/jp/product/detail/W01W0113-1867.html</t>
  </si>
  <si>
    <t>https://labchem-wako.fujifilm.com/jp/product/detail/W01W0113-0681.html</t>
  </si>
  <si>
    <t>https://labchem-wako.fujifilm.com/jp/product/detail/W01W0113-1853.html</t>
  </si>
  <si>
    <t>https://labchem-wako.fujifilm.com/jp/product/detail/W01W0235-3491.html</t>
  </si>
  <si>
    <t>https://labchem-wako.fujifilm.com/jp/product/detail/W01W0113-1216.html</t>
  </si>
  <si>
    <t>https://labchem-wako.fujifilm.com/jp/product/detail/W01W0113-1110.html</t>
  </si>
  <si>
    <t>https://labchem-wako.fujifilm.com/jp/product/detail/W01W0232-6304.html</t>
  </si>
  <si>
    <t>https://labchem-wako.fujifilm.com/jp/product/detail/W01W0232-6406.html</t>
  </si>
  <si>
    <t>https://labchem-wako.fujifilm.com/jp/product/detail/W01W0113-0312.html</t>
  </si>
  <si>
    <t>https://labchem-wako.fujifilm.com/jp/product/detail/W01W0113-1269.html</t>
  </si>
  <si>
    <t>https://labchem-wako.fujifilm.com/jp/product/detail/W01W0235-3046.html</t>
  </si>
  <si>
    <t>https://labchem-wako.fujifilm.com/jp/product/detail/W01W0232-3344.html</t>
  </si>
  <si>
    <t>https://labchem-wako.fujifilm.com/jp/product/detail/W01W0113-1515.html</t>
  </si>
  <si>
    <t>https://labchem-wako.fujifilm.com/jp/product/detail/W01W0113-0682.html</t>
  </si>
  <si>
    <t>https://labchem-wako.fujifilm.com/jp/product/detail/W01W0113-1918.html</t>
  </si>
  <si>
    <t>https://labchem-wako.fujifilm.com/jp/product/detail/W01W0113-1145.html</t>
  </si>
  <si>
    <t>https://labchem-wako.fujifilm.com/jp/product/detail/W01W0113-1113.html</t>
  </si>
  <si>
    <t>https://labchem-wako.fujifilm.com/jp/product/detail/W01W0113-1100.html</t>
  </si>
  <si>
    <t>https://labchem-wako.fujifilm.com/jp/product/detail/W01W0114-0383.html</t>
  </si>
  <si>
    <t>https://labchem-wako.fujifilm.com/jp/product/detail/W01W0114-0661.html</t>
  </si>
  <si>
    <t>https://labchem-wako.fujifilm.com/jp/product/detail/W01W0114-0941.html</t>
  </si>
  <si>
    <t>https://labchem-wako.fujifilm.com/jp/product/detail/W01W0232-9228.html</t>
  </si>
  <si>
    <t>https://labchem-wako.fujifilm.com/jp/product/detail/W01W0232-6340.html</t>
  </si>
  <si>
    <t>https://labchem-wako.fujifilm.com/jp/product/detail/W01W0104-0680.html</t>
  </si>
  <si>
    <t>https://labchem-wako.fujifilm.com/jp/product/detail/W01W0104-0079.html</t>
  </si>
  <si>
    <t>https://labchem-wako.fujifilm.com/jp/product/detail/W01W0232-6051.html</t>
  </si>
  <si>
    <t>https://labchem-wako.fujifilm.com/jp/product/detail/W01W0232-8096.html</t>
  </si>
  <si>
    <t>https://labchem-wako.fujifilm.com/jp/product/detail/W01W0114-0355.html</t>
  </si>
  <si>
    <t>https://labchem-wako.fujifilm.com/jp/product/detail/W01W0114-0429.html</t>
  </si>
  <si>
    <t>https://labchem-wako.fujifilm.com/jp/product/detail/W01W0114-0024.html</t>
  </si>
  <si>
    <t>https://labchem-wako.fujifilm.com/jp/product/detail/W01W0235-0467.html</t>
  </si>
  <si>
    <t>https://labchem-wako.fujifilm.com/jp/product/detail/W01W0235-0212.html</t>
  </si>
  <si>
    <t>https://labchem-wako.fujifilm.com/jp/product/detail/W01W0114-0651.html</t>
  </si>
  <si>
    <t>https://labchem-wako.fujifilm.com/jp/product/detail/W01W0232-3644.html</t>
  </si>
  <si>
    <t>https://labchem-wako.fujifilm.com/jp/product/detail/W01W0235-1491.html</t>
  </si>
  <si>
    <t>https://labchem-wako.fujifilm.com/jp/product/detail/W01W0232-3645.html</t>
  </si>
  <si>
    <t>https://labchem-wako.fujifilm.com/jp/product/detail/W01W0235-1529.html</t>
  </si>
  <si>
    <t>https://labchem-wako.fujifilm.com/jp/product/detail/W01W0114-0926.html</t>
  </si>
  <si>
    <t>https://labchem-wako.fujifilm.com/jp/product/detail/W01W0114-0930.html</t>
  </si>
  <si>
    <t>https://labchem-wako.fujifilm.com/jp/product/detail/W01W0114-0880.html</t>
  </si>
  <si>
    <t>https://labchem-wako.fujifilm.com/jp/product/detail/W01K5863-4753.html</t>
  </si>
  <si>
    <t>https://labchem-wako.fujifilm.com/jp/product/detail/W01W0114-0919.html</t>
  </si>
  <si>
    <t>https://labchem-wako.fujifilm.com/jp/product/detail/W01W0114-0897.html</t>
  </si>
  <si>
    <t>https://labchem-wako.fujifilm.com/jp/product/detail/W01W0114-0416.html</t>
  </si>
  <si>
    <t>https://labchem-wako.fujifilm.com/jp/product/detail/W01W0235-3340.html</t>
  </si>
  <si>
    <t>https://labchem-wako.fujifilm.com/jp/product/detail/W01W0114-0458.html</t>
  </si>
  <si>
    <t>https://labchem-wako.fujifilm.com/jp/product/detail/W01W0114-0872.html</t>
  </si>
  <si>
    <t>https://labchem-wako.fujifilm.com/jp/product/detail/W01W0114-0798.html</t>
  </si>
  <si>
    <t>https://labchem-wako.fujifilm.com/jp/product/detail/W01W0114-0725.html</t>
  </si>
  <si>
    <t>https://labchem-wako.fujifilm.com/jp/product/detail/W01W0114-0575.html</t>
  </si>
  <si>
    <t>https://labchem-wako.fujifilm.com/jp/product/detail/W01W0232-3349.html</t>
  </si>
  <si>
    <t>https://labchem-wako.fujifilm.com/jp/product/detail/W01W0114-0557.html</t>
  </si>
  <si>
    <t>https://labchem-wako.fujifilm.com/jp/product/detail/W01W0114-0840.html</t>
  </si>
  <si>
    <t>https://labchem-wako.fujifilm.com/jp/product/detail/W01W0232-6867.html</t>
  </si>
  <si>
    <t>https://labchem-wako.fujifilm.com/jp/product/detail/W01W0114-0121.html</t>
  </si>
  <si>
    <t>https://labchem-wako.fujifilm.com/jp/product/detail/W01W0114-0841.html</t>
  </si>
  <si>
    <t>https://labchem-wako.fujifilm.com/jp/product/detail/W01W0114-0533.html</t>
  </si>
  <si>
    <t>https://labchem-wako.fujifilm.com/jp/product/detail/W01W0114-0393.html</t>
  </si>
  <si>
    <t>https://labchem-wako.fujifilm.com/jp/product/detail/W01W0232-6264.html</t>
  </si>
  <si>
    <t>https://labchem-wako.fujifilm.com/jp/product/detail/W01W0114-0683.html</t>
  </si>
  <si>
    <t>https://labchem-wako.fujifilm.com/jp/product/detail/W01W0114-0714.html</t>
  </si>
  <si>
    <t>https://labchem-wako.fujifilm.com/jp/product/detail/W01W0114-0727.html</t>
  </si>
  <si>
    <t>https://labchem-wako.fujifilm.com/jp/product/detail/W01W0235-0357.html</t>
  </si>
  <si>
    <t>https://labchem-wako.fujifilm.com/jp/product/detail/W01W0114-0154.html</t>
  </si>
  <si>
    <t>https://labchem-wako.fujifilm.com/jp/product/detail/W01W0114-0610.html</t>
  </si>
  <si>
    <t>https://labchem-wako.fujifilm.com/jp/product/detail/W01W0114-0787.html</t>
  </si>
  <si>
    <t>https://labchem-wako.fujifilm.com/jp/product/detail/W01W0114-0629.html</t>
  </si>
  <si>
    <t>https://labchem-wako.fujifilm.com/jp/product/detail/W01W0114-0459.html</t>
  </si>
  <si>
    <t>https://labchem-wako.fujifilm.com/jp/product/detail/W01W0232-9233.html</t>
  </si>
  <si>
    <t>https://labchem-wako.fujifilm.com/jp/product/detail/W01W0235-1754.html</t>
  </si>
  <si>
    <t>https://labchem-wako.fujifilm.com/jp/product/detail/W01W0114-0602.html</t>
  </si>
  <si>
    <t>https://labchem-wako.fujifilm.com/jp/product/detail/W01W0232-9531.html</t>
  </si>
  <si>
    <t>https://labchem-wako.fujifilm.com/jp/product/detail/W01W0232-9397.html</t>
  </si>
  <si>
    <t>https://labchem-wako.fujifilm.com/jp/product/detail/W01W0232-6300.html</t>
  </si>
  <si>
    <t>https://labchem-wako.fujifilm.com/jp/product/detail/W01W0232-3591.html</t>
  </si>
  <si>
    <t>https://labchem-wako.fujifilm.com/jp/product/detail/W01W0232-3599.html</t>
  </si>
  <si>
    <t>https://labchem-wako.fujifilm.com/jp/product/detail/W01W0232-7823.html</t>
  </si>
  <si>
    <t>https://labchem-wako.fujifilm.com/jp/product/detail/W01W0232-5864.html</t>
  </si>
  <si>
    <t>https://labchem-wako.fujifilm.com/jp/product/detail/W01W0232-6617.html</t>
  </si>
  <si>
    <t>https://labchem-wako.fujifilm.com/jp/product/detail/W01W0235-1479.html</t>
  </si>
  <si>
    <t>https://labchem-wako.fujifilm.com/jp/product/detail/W01W0235-3741.html</t>
  </si>
  <si>
    <t>https://labchem-wako.fujifilm.com/jp/product/detail/W01W0114-0420.html</t>
  </si>
  <si>
    <t>https://labchem-wako.fujifilm.com/jp/product/detail/W01W0114-0224.html</t>
  </si>
  <si>
    <t>https://labchem-wako.fujifilm.com/jp/product/detail/W01W0114-0739.html</t>
  </si>
  <si>
    <t>https://labchem-wako.fujifilm.com/jp/product/detail/W01W0232-6183.html</t>
  </si>
  <si>
    <t>https://labchem-wako.fujifilm.com/jp/product/detail/W01W0232-5980.html</t>
  </si>
  <si>
    <t>https://labchem-wako.fujifilm.com/jp/product/detail/W01W0232-5981.html</t>
  </si>
  <si>
    <t>https://labchem-wako.fujifilm.com/jp/product/detail/W01W0232-4380.html</t>
  </si>
  <si>
    <t>https://labchem-wako.fujifilm.com/jp/product/detail/W01W0114-0469.html</t>
  </si>
  <si>
    <t>https://labchem-wako.fujifilm.com/jp/product/detail/W01W0114-0605.html</t>
  </si>
  <si>
    <t>https://labchem-wako.fujifilm.com/jp/product/detail/W01W0232-4384.html</t>
  </si>
  <si>
    <t>https://labchem-wako.fujifilm.com/jp/product/detail/W01W0235-4182.html</t>
  </si>
  <si>
    <t>https://labchem-wako.fujifilm.com/jp/product/detail/W01W0232-7096.html</t>
  </si>
  <si>
    <t>https://labchem-wako.fujifilm.com/jp/product/detail/W01W0235-0468.html</t>
  </si>
  <si>
    <t>https://labchem-wako.fujifilm.com/jp/product/detail/W01W0232-6273.html</t>
  </si>
  <si>
    <t>https://labchem-wako.fujifilm.com/jp/product/detail/W01W0235-3603.html</t>
  </si>
  <si>
    <t>https://labchem-wako.fujifilm.com/jp/product/detail/W01W0235-1026.html</t>
  </si>
  <si>
    <t>https://labchem-wako.fujifilm.com/jp/product/detail/W01W0235-2954.html</t>
  </si>
  <si>
    <t>https://labchem-wako.fujifilm.com/jp/product/detail/W01W0232-3564.html</t>
  </si>
  <si>
    <t>https://labchem-wako.fujifilm.com/jp/product/detail/W01W0235-3995.html</t>
  </si>
  <si>
    <t>https://labchem-wako.fujifilm.com/jp/product/detail/W01W0114-0588.html</t>
  </si>
  <si>
    <t>https://labchem-wako.fujifilm.com/jp/product/detail/W01W0114-0924.html</t>
  </si>
  <si>
    <t>https://labchem-wako.fujifilm.com/jp/product/detail/W01W0114-0993.html</t>
  </si>
  <si>
    <t>https://labchem-wako.fujifilm.com/jp/product/detail/W01W0114-0998.html</t>
  </si>
  <si>
    <t>https://labchem-wako.fujifilm.com/jp/product/detail/W01W0235-2468.html</t>
  </si>
  <si>
    <t>https://labchem-wako.fujifilm.com/jp/product/detail/W01W0232-9808.html</t>
  </si>
  <si>
    <t>https://labchem-wako.fujifilm.com/jp/product/detail/W01W0114-0849.html</t>
  </si>
  <si>
    <t>https://labchem-wako.fujifilm.com/jp/product/detail/W01W0114-0874.html</t>
  </si>
  <si>
    <t>https://labchem-wako.fujifilm.com/jp/product/detail/W01W0114-0752.html</t>
  </si>
  <si>
    <t>https://labchem-wako.fujifilm.com/jp/product/detail/W01W0114-0934.html</t>
  </si>
  <si>
    <t>https://labchem-wako.fujifilm.com/jp/product/detail/W01W0114-0853.html</t>
  </si>
  <si>
    <t>https://labchem-wako.fujifilm.com/jp/product/detail/W01W0114-0857.html</t>
  </si>
  <si>
    <t>https://labchem-wako.fujifilm.com/jp/product/detail/W01W0114-0600.html</t>
  </si>
  <si>
    <t>https://labchem-wako.fujifilm.com/jp/product/detail/W01W0114-0290.html</t>
  </si>
  <si>
    <t>https://labchem-wako.fujifilm.com/jp/product/detail/W01W0114-0716.html</t>
  </si>
  <si>
    <t>https://labchem-wako.fujifilm.com/jp/product/detail/W01W0114-0679.html</t>
  </si>
  <si>
    <t>https://labchem-wako.fujifilm.com/jp/product/detail/W01W0235-1412.html</t>
  </si>
  <si>
    <t>https://labchem-wako.fujifilm.com/jp/product/detail/W01W0235-2628.html</t>
  </si>
  <si>
    <t>https://labchem-wako.fujifilm.com/jp/product/detail/W01W0114-0824.html</t>
  </si>
  <si>
    <t>https://labchem-wako.fujifilm.com/jp/product/detail/W01W0114-0893.html</t>
  </si>
  <si>
    <t>https://labchem-wako.fujifilm.com/jp/product/detail/W01W0114-0779.html</t>
  </si>
  <si>
    <t>https://labchem-wako.fujifilm.com/jp/product/detail/W01W0114-0780.html</t>
  </si>
  <si>
    <t>https://labchem-wako.fujifilm.com/jp/product/detail/W01W0114-0783.html</t>
  </si>
  <si>
    <t>https://labchem-wako.fujifilm.com/jp/product/detail/W01W0114-0867.html</t>
  </si>
  <si>
    <t>https://labchem-wako.fujifilm.com/jp/product/detail/W01W0232-2169.html</t>
  </si>
  <si>
    <t>https://labchem-wako.fujifilm.com/jp/product/detail/W01W0115-0130.html</t>
  </si>
  <si>
    <t>https://labchem-wako.fujifilm.com/jp/product/detail/W01W0235-0504.html</t>
  </si>
  <si>
    <t>https://labchem-wako.fujifilm.com/jp/product/detail/W01W0232-7170.html</t>
  </si>
  <si>
    <t>https://labchem-wako.fujifilm.com/jp/product/detail/W01W0232-5494.html</t>
  </si>
  <si>
    <t>https://labchem-wako.fujifilm.com/jp/product/detail/W01W0235-3084.html</t>
  </si>
  <si>
    <t>https://labchem-wako.fujifilm.com/jp/product/detail/W01W0235-1496.html</t>
  </si>
  <si>
    <t>https://labchem-wako.fujifilm.com/jp/product/detail/W01W0115-0194.html</t>
  </si>
  <si>
    <t>https://labchem-wako.fujifilm.com/jp/product/detail/W01W0115-0070.html</t>
  </si>
  <si>
    <t>https://labchem-wako.fujifilm.com/jp/product/detail/W01W0103-0636.html</t>
  </si>
  <si>
    <t>https://labchem-wako.fujifilm.com/jp/product/detail/W01W0115-0238.html</t>
  </si>
  <si>
    <t>https://labchem-wako.fujifilm.com/jp/product/detail/W01W0103-0117.html</t>
  </si>
  <si>
    <t>https://labchem-wako.fujifilm.com/jp/product/detail/W01W0115-0010.html</t>
  </si>
  <si>
    <t>https://labchem-wako.fujifilm.com/jp/product/detail/W01W0232-9867.html</t>
  </si>
  <si>
    <t>https://labchem-wako.fujifilm.com/jp/product/detail/W01W0235-2783.html</t>
  </si>
  <si>
    <t>https://labchem-wako.fujifilm.com/jp/product/detail/W01W0232-2324.html</t>
  </si>
  <si>
    <t>https://labchem-wako.fujifilm.com/jp/product/detail/W01W0232-8861.html</t>
  </si>
  <si>
    <t>https://labchem-wako.fujifilm.com/jp/product/detail/W01W0235-1513.html</t>
  </si>
  <si>
    <t>https://labchem-wako.fujifilm.com/jp/product/detail/W01W0232-4949.html</t>
  </si>
  <si>
    <t>https://labchem-wako.fujifilm.com/jp/product/detail/W01W0235-3259.html</t>
  </si>
  <si>
    <t>https://labchem-wako.fujifilm.com/jp/product/detail/W01W0235-3876.html</t>
  </si>
  <si>
    <t>https://labchem-wako.fujifilm.com/jp/product/detail/W01W0103-2090.html</t>
  </si>
  <si>
    <t>https://labchem-wako.fujifilm.com/jp/product/detail/W01W0105-0616.html</t>
  </si>
  <si>
    <t>https://labchem-wako.fujifilm.com/jp/product/detail/W01W0118-0237.html</t>
  </si>
  <si>
    <t>https://labchem-wako.fujifilm.com/jp/product/detail/W01W0119-1537.html</t>
  </si>
  <si>
    <t>https://labchem-wako.fujifilm.com/jp/product/detail/W01W0115-0224.html</t>
  </si>
  <si>
    <t>https://labchem-wako.fujifilm.com/jp/product/detail/W01W0115-0295.html</t>
  </si>
  <si>
    <t>https://labchem-wako.fujifilm.com/jp/product/detail/W01W0115-0255.html</t>
  </si>
  <si>
    <t>https://labchem-wako.fujifilm.com/jp/product/detail/W01W0115-0288.html</t>
  </si>
  <si>
    <t>https://labchem-wako.fujifilm.com/jp/product/detail/W01W0115-0208.html</t>
  </si>
  <si>
    <t>https://labchem-wako.fujifilm.com/jp/product/detail/W01W0129-5600.html</t>
  </si>
  <si>
    <t>https://labchem-wako.fujifilm.com/jp/product/detail/W01W0101-2473.html</t>
  </si>
  <si>
    <t>https://labchem-wako.fujifilm.com/jp/product/detail/W01W0115-0178.html</t>
  </si>
  <si>
    <t>https://labchem-wako.fujifilm.com/jp/product/detail/W01W0235-3149.html</t>
  </si>
  <si>
    <t>https://labchem-wako.fujifilm.com/jp/product/detail/W01W0115-0272.html</t>
  </si>
  <si>
    <t>https://labchem-wako.fujifilm.com/jp/product/detail/W01W0115-0254.html</t>
  </si>
  <si>
    <t>https://labchem-wako.fujifilm.com/jp/product/detail/W01W0115-0286.html</t>
  </si>
  <si>
    <t>https://labchem-wako.fujifilm.com/jp/product/detail/W01W0115-0108.html</t>
  </si>
  <si>
    <t>https://labchem-wako.fujifilm.com/jp/product/detail/W01W0115-0121.html</t>
  </si>
  <si>
    <t>https://labchem-wako.fujifilm.com/jp/product/detail/W01W0235-3235.html</t>
  </si>
  <si>
    <t>https://labchem-wako.fujifilm.com/jp/product/detail/W01W0235-4359.html</t>
  </si>
  <si>
    <t>https://labchem-wako.fujifilm.com/jp/product/detail/W01W0115-0299.html</t>
  </si>
  <si>
    <t>https://labchem-wako.fujifilm.com/jp/product/detail/W01W0232-4435.html</t>
  </si>
  <si>
    <t>https://labchem-wako.fujifilm.com/jp/product/detail/W01W0232-6322.html</t>
  </si>
  <si>
    <t>https://labchem-wako.fujifilm.com/jp/product/detail/W01W0115-0233.html</t>
  </si>
  <si>
    <t>https://labchem-wako.fujifilm.com/jp/product/detail/W01W0232-5920.html</t>
  </si>
  <si>
    <t>https://labchem-wako.fujifilm.com/jp/product/detail/W01W0115-0301.html</t>
  </si>
  <si>
    <t>https://labchem-wako.fujifilm.com/jp/product/detail/W01W0116-1815.html</t>
  </si>
  <si>
    <t>https://labchem-wako.fujifilm.com/jp/product/detail/W01W0235-4112.html</t>
  </si>
  <si>
    <t>https://labchem-wako.fujifilm.com/jp/product/detail/W01W0116-1542.html</t>
  </si>
  <si>
    <t>https://labchem-wako.fujifilm.com/jp/product/detail/W01W0116-2757.html</t>
  </si>
  <si>
    <t>https://labchem-wako.fujifilm.com/jp/product/detail/W01W0232-8166.html</t>
  </si>
  <si>
    <t>https://labchem-wako.fujifilm.com/jp/product/detail/W01W0235-3638.html</t>
  </si>
  <si>
    <t>https://labchem-wako.fujifilm.com/jp/product/detail/W01W0116-2471.html</t>
  </si>
  <si>
    <t>https://labchem-wako.fujifilm.com/jp/product/detail/W01W0116-0008.html</t>
  </si>
  <si>
    <t>https://labchem-wako.fujifilm.com/jp/product/detail/W01W0116-1496.html</t>
  </si>
  <si>
    <t>https://labchem-wako.fujifilm.com/jp/product/detail/W01W0116-2768.html</t>
  </si>
  <si>
    <t>https://labchem-wako.fujifilm.com/jp/product/detail/W01W0116-2614.html</t>
  </si>
  <si>
    <t>https://labchem-wako.fujifilm.com/jp/product/detail/W01W0116-2708.html</t>
  </si>
  <si>
    <t>https://labchem-wako.fujifilm.com/jp/product/detail/W01W0116-0745.html</t>
  </si>
  <si>
    <t>https://labchem-wako.fujifilm.com/jp/product/detail/W01W0116-2217.html</t>
  </si>
  <si>
    <t>https://labchem-wako.fujifilm.com/jp/product/detail/W01W0116-2360.html</t>
  </si>
  <si>
    <t>https://labchem-wako.fujifilm.com/jp/product/detail/W01W0116-2726.html</t>
  </si>
  <si>
    <t>https://labchem-wako.fujifilm.com/jp/product/detail/W01W0116-1955.html</t>
  </si>
  <si>
    <t>https://labchem-wako.fujifilm.com/jp/product/detail/W01W0116-2702.html</t>
  </si>
  <si>
    <t>https://labchem-wako.fujifilm.com/jp/product/detail/W01W0116-2727.html</t>
  </si>
  <si>
    <t>https://labchem-wako.fujifilm.com/jp/product/detail/W01W0116-2307.html</t>
  </si>
  <si>
    <t>https://labchem-wako.fujifilm.com/jp/product/detail/W01W0116-2455.html</t>
  </si>
  <si>
    <t>https://labchem-wako.fujifilm.com/jp/product/detail/W01W0116-2680.html</t>
  </si>
  <si>
    <t>https://labchem-wako.fujifilm.com/jp/product/detail/W01W0232-4293.html</t>
  </si>
  <si>
    <t>https://labchem-wako.fujifilm.com/jp/product/detail/W01W0232-4288.html</t>
  </si>
  <si>
    <t>https://labchem-wako.fujifilm.com/jp/product/detail/W01W0232-4292.html</t>
  </si>
  <si>
    <t>https://labchem-wako.fujifilm.com/jp/product/detail/W01W0232-2235.html</t>
  </si>
  <si>
    <t>https://labchem-wako.fujifilm.com/jp/product/detail/W01W0116-1808.html</t>
  </si>
  <si>
    <t>https://labchem-wako.fujifilm.com/jp/product/detail/W01W0116-0649.html</t>
  </si>
  <si>
    <t>https://labchem-wako.fujifilm.com/jp/product/detail/W01W0235-1533.html</t>
  </si>
  <si>
    <t>https://labchem-wako.fujifilm.com/jp/product/detail/W01W0232-2161.html</t>
  </si>
  <si>
    <t>https://labchem-wako.fujifilm.com/jp/product/detail/W01W0116-1310.html</t>
  </si>
  <si>
    <t>https://labchem-wako.fujifilm.com/jp/product/detail/W01W0116-2924.html</t>
  </si>
  <si>
    <t>https://labchem-wako.fujifilm.com/jp/product/detail/W01W0232-4683.html</t>
  </si>
  <si>
    <t>https://labchem-wako.fujifilm.com/jp/product/detail/W01W0232-8269.html</t>
  </si>
  <si>
    <t>https://labchem-wako.fujifilm.com/jp/product/detail/W01W0232-7689.html</t>
  </si>
  <si>
    <t>https://labchem-wako.fujifilm.com/jp/product/detail/W01W0232-4419.html</t>
  </si>
  <si>
    <t>https://labchem-wako.fujifilm.com/jp/product/detail/W01W0232-4417.html</t>
  </si>
  <si>
    <t>https://labchem-wako.fujifilm.com/jp/product/detail/W01W0232-4415.html</t>
  </si>
  <si>
    <t>https://labchem-wako.fujifilm.com/jp/product/detail/W01W0232-9409.html</t>
  </si>
  <si>
    <t>https://labchem-wako.fujifilm.com/jp/product/detail/W01W0235-4550.html</t>
  </si>
  <si>
    <t>https://labchem-wako.fujifilm.com/jp/product/detail/W01W0103-0002.html</t>
  </si>
  <si>
    <t>https://labchem-wako.fujifilm.com/jp/product/detail/W01W0116-0062.html</t>
  </si>
  <si>
    <t>https://labchem-wako.fujifilm.com/jp/product/detail/W01W0232-8305.html</t>
  </si>
  <si>
    <t>https://labchem-wako.fujifilm.com/jp/product/detail/W01W0116-0665.html</t>
  </si>
  <si>
    <t>https://labchem-wako.fujifilm.com/jp/product/detail/W01W0232-6922.html</t>
  </si>
  <si>
    <t>https://labchem-wako.fujifilm.com/jp/product/detail/W01W0116-2737.html</t>
  </si>
  <si>
    <t>https://labchem-wako.fujifilm.com/jp/product/detail/W01W0235-2567.html</t>
  </si>
  <si>
    <t>https://labchem-wako.fujifilm.com/jp/product/detail/W01W0116-1616.html</t>
  </si>
  <si>
    <t>https://labchem-wako.fujifilm.com/jp/product/detail/W01W0116-2881.html</t>
  </si>
  <si>
    <t>https://labchem-wako.fujifilm.com/jp/product/detail/W01W0235-0263.html</t>
  </si>
  <si>
    <t>https://labchem-wako.fujifilm.com/jp/product/detail/W01W0232-2879.html</t>
  </si>
  <si>
    <t>https://labchem-wako.fujifilm.com/jp/product/detail/W01W0116-2819.html</t>
  </si>
  <si>
    <t>https://labchem-wako.fujifilm.com/jp/product/detail/W01W0232-2339.html</t>
  </si>
  <si>
    <t>https://labchem-wako.fujifilm.com/jp/product/detail/W01W0116-1848.html</t>
  </si>
  <si>
    <t>https://labchem-wako.fujifilm.com/jp/product/detail/W01W0116-1872.html</t>
  </si>
  <si>
    <t>https://labchem-wako.fujifilm.com/jp/product/detail/W01W0235-3834.html</t>
  </si>
  <si>
    <t>https://labchem-wako.fujifilm.com/jp/product/detail/W01W0232-3325.html</t>
  </si>
  <si>
    <t>https://labchem-wako.fujifilm.com/jp/product/detail/W01W0232-5290.html</t>
  </si>
  <si>
    <t>https://labchem-wako.fujifilm.com/jp/product/detail/W01W0116-1350.html</t>
  </si>
  <si>
    <t>https://labchem-wako.fujifilm.com/jp/product/detail/W01W0116-1953.html</t>
  </si>
  <si>
    <t>https://labchem-wako.fujifilm.com/jp/product/detail/W01W0116-2023.html</t>
  </si>
  <si>
    <t>https://labchem-wako.fujifilm.com/jp/product/detail/W01W0116-1831.html</t>
  </si>
  <si>
    <t>https://labchem-wako.fujifilm.com/jp/product/detail/W01W0116-2887.html</t>
  </si>
  <si>
    <t>https://labchem-wako.fujifilm.com/jp/product/detail/W01W0235-0213.html</t>
  </si>
  <si>
    <t>https://labchem-wako.fujifilm.com/jp/product/detail/W01W0232-9138.html</t>
  </si>
  <si>
    <t>https://labchem-wako.fujifilm.com/jp/product/detail/W01W0232-4862.html</t>
  </si>
  <si>
    <t>https://labchem-wako.fujifilm.com/jp/product/detail/W01W0116-0094.html</t>
  </si>
  <si>
    <t>https://labchem-wako.fujifilm.com/jp/product/detail/W01W0116-0132.html</t>
  </si>
  <si>
    <t>https://labchem-wako.fujifilm.com/jp/product/detail/W01W0116-1272.html</t>
  </si>
  <si>
    <t>https://labchem-wako.fujifilm.com/jp/product/detail/W01W0232-5760.html</t>
  </si>
  <si>
    <t>https://labchem-wako.fujifilm.com/jp/product/detail/W01W0116-1844.html</t>
  </si>
  <si>
    <t>https://labchem-wako.fujifilm.com/jp/product/detail/W01W0232-2457.html</t>
  </si>
  <si>
    <t>https://labchem-wako.fujifilm.com/jp/product/detail/W01W0235-2749.html</t>
  </si>
  <si>
    <t>https://labchem-wako.fujifilm.com/jp/product/detail/W01W0232-8016.html</t>
  </si>
  <si>
    <t>https://labchem-wako.fujifilm.com/jp/product/detail/W01W0232-5171.html</t>
  </si>
  <si>
    <t>https://labchem-wako.fujifilm.com/jp/product/detail/W01W0116-2323.html</t>
  </si>
  <si>
    <t>https://labchem-wako.fujifilm.com/jp/product/detail/W01W0235-2498.html</t>
  </si>
  <si>
    <t>https://labchem-wako.fujifilm.com/jp/product/detail/W01W0235-1072.html</t>
  </si>
  <si>
    <t>https://labchem-wako.fujifilm.com/jp/product/detail/W01W0232-7666.html</t>
  </si>
  <si>
    <t>https://labchem-wako.fujifilm.com/jp/product/detail/W01W0232-9482.html</t>
  </si>
  <si>
    <t>https://labchem-wako.fujifilm.com/jp/product/detail/W01W0235-1683.html</t>
  </si>
  <si>
    <t>https://labchem-wako.fujifilm.com/jp/product/detail/W01W0116-2803.html</t>
  </si>
  <si>
    <t>https://labchem-wako.fujifilm.com/jp/product/detail/W01W0116-0130.html</t>
  </si>
  <si>
    <t>https://labchem-wako.fujifilm.com/jp/product/detail/W01W0116-2342.html</t>
  </si>
  <si>
    <t>https://labchem-wako.fujifilm.com/jp/product/detail/W01W0116-0131.html</t>
  </si>
  <si>
    <t>https://labchem-wako.fujifilm.com/jp/product/detail/W01W0232-2481.html</t>
  </si>
  <si>
    <t>https://labchem-wako.fujifilm.com/jp/product/detail/W01W0232-9424.html</t>
  </si>
  <si>
    <t>https://labchem-wako.fujifilm.com/jp/product/detail/W01W0232-3168.html</t>
  </si>
  <si>
    <t>https://labchem-wako.fujifilm.com/jp/product/detail/W01W0232-9135.html</t>
  </si>
  <si>
    <t>https://labchem-wako.fujifilm.com/jp/product/detail/W01W0232-6695.html</t>
  </si>
  <si>
    <t>https://labchem-wako.fujifilm.com/jp/product/detail/W01W0232-3627.html</t>
  </si>
  <si>
    <t>https://labchem-wako.fujifilm.com/jp/product/detail/W01W0116-2452.html</t>
  </si>
  <si>
    <t>https://labchem-wako.fujifilm.com/jp/product/detail/W01W0235-1489.html</t>
  </si>
  <si>
    <t>https://labchem-wako.fujifilm.com/jp/product/detail/W01W0235-1490.html</t>
  </si>
  <si>
    <t>https://labchem-wako.fujifilm.com/jp/product/detail/W01W0235-4531.html</t>
  </si>
  <si>
    <t>https://labchem-wako.fujifilm.com/jp/product/detail/W01W0116-0148.html</t>
  </si>
  <si>
    <t>https://labchem-wako.fujifilm.com/jp/product/detail/W01W0235-0573.html</t>
  </si>
  <si>
    <t>https://labchem-wako.fujifilm.com/jp/product/detail/W01W0232-2177.html</t>
  </si>
  <si>
    <t>https://labchem-wako.fujifilm.com/jp/product/detail/W01W0235-1332.html</t>
  </si>
  <si>
    <t>https://labchem-wako.fujifilm.com/jp/product/detail/W01W0232-6699.html</t>
  </si>
  <si>
    <t>https://labchem-wako.fujifilm.com/jp/product/detail/W01W0116-0153.html</t>
  </si>
  <si>
    <t>https://labchem-wako.fujifilm.com/jp/product/detail/W01W0232-4805.html</t>
  </si>
  <si>
    <t>https://labchem-wako.fujifilm.com/jp/product/detail/W01W0232-6964.html</t>
  </si>
  <si>
    <t>https://labchem-wako.fujifilm.com/jp/product/detail/W01W0116-1179.html</t>
  </si>
  <si>
    <t>https://labchem-wako.fujifilm.com/jp/product/detail/W01W0116-0091.html</t>
  </si>
  <si>
    <t>https://labchem-wako.fujifilm.com/jp/product/detail/W01W0232-2050.html</t>
  </si>
  <si>
    <t>https://labchem-wako.fujifilm.com/jp/product/detail/W01W0116-1292.html</t>
  </si>
  <si>
    <t>https://labchem-wako.fujifilm.com/jp/product/detail/W01W0232-8075.html</t>
  </si>
  <si>
    <t>https://labchem-wako.fujifilm.com/jp/product/detail/W01W0232-9541.html</t>
  </si>
  <si>
    <t>https://labchem-wako.fujifilm.com/jp/product/detail/W01W0232-2523.html</t>
  </si>
  <si>
    <t>https://labchem-wako.fujifilm.com/jp/product/detail/W01W0232-7940.html</t>
  </si>
  <si>
    <t>https://labchem-wako.fujifilm.com/jp/product/detail/W01W0235-3952.html</t>
  </si>
  <si>
    <t>https://labchem-wako.fujifilm.com/jp/product/detail/W01W0232-5347.html</t>
  </si>
  <si>
    <t>https://labchem-wako.fujifilm.com/jp/product/detail/W01W0235-2866.html</t>
  </si>
  <si>
    <t>https://labchem-wako.fujifilm.com/jp/product/detail/W01W0116-1787.html</t>
  </si>
  <si>
    <t>https://labchem-wako.fujifilm.com/jp/product/detail/W01W0116-1930.html</t>
  </si>
  <si>
    <t>https://labchem-wako.fujifilm.com/jp/product/detail/W01W0116-1304.html</t>
  </si>
  <si>
    <t>https://labchem-wako.fujifilm.com/jp/product/detail/W01W0232-6108.html</t>
  </si>
  <si>
    <t>https://labchem-wako.fujifilm.com/jp/product/detail/W01W0235-4418.html</t>
  </si>
  <si>
    <t>https://labchem-wako.fujifilm.com/jp/product/detail/W01W0235-1258.html</t>
  </si>
  <si>
    <t>https://labchem-wako.fujifilm.com/jp/product/detail/W01W0103-0344.html</t>
  </si>
  <si>
    <t>https://labchem-wako.fujifilm.com/jp/product/detail/W01W0116-1261.html</t>
  </si>
  <si>
    <t>https://labchem-wako.fujifilm.com/jp/product/detail/W01W0232-8226.html</t>
  </si>
  <si>
    <t>https://labchem-wako.fujifilm.com/jp/product/detail/W01W0232-3185.html</t>
  </si>
  <si>
    <t>https://labchem-wako.fujifilm.com/jp/product/detail/W01W0232-6236.html</t>
  </si>
  <si>
    <t>https://labchem-wako.fujifilm.com/jp/product/detail/W01W0232-5792.html</t>
  </si>
  <si>
    <t>https://labchem-wako.fujifilm.com/jp/product/detail/W01W0116-1370.html</t>
  </si>
  <si>
    <t>https://labchem-wako.fujifilm.com/jp/product/detail/W01W0116-0202.html</t>
  </si>
  <si>
    <t>https://labchem-wako.fujifilm.com/jp/product/detail/W01W0232-8024.html</t>
  </si>
  <si>
    <t>https://labchem-wako.fujifilm.com/jp/product/detail/W01W0232-3728.html</t>
  </si>
  <si>
    <t>https://labchem-wako.fujifilm.com/jp/product/detail/W01W0116-1778.html</t>
  </si>
  <si>
    <t>https://labchem-wako.fujifilm.com/jp/product/detail/W01W0116-0205.html</t>
  </si>
  <si>
    <t>https://labchem-wako.fujifilm.com/jp/product/detail/W01W0116-2291.html</t>
  </si>
  <si>
    <t>https://labchem-wako.fujifilm.com/jp/product/detail/W01W0116-0938.html</t>
  </si>
  <si>
    <t>https://labchem-wako.fujifilm.com/jp/product/detail/W01W0116-2599.html</t>
  </si>
  <si>
    <t>https://labchem-wako.fujifilm.com/jp/product/detail/W01W0116-0231.html</t>
  </si>
  <si>
    <t>https://labchem-wako.fujifilm.com/jp/product/detail/W01W0116-2604.html</t>
  </si>
  <si>
    <t>https://labchem-wako.fujifilm.com/jp/product/detail/W01W0116-2869.html</t>
  </si>
  <si>
    <t>https://labchem-wako.fujifilm.com/jp/product/detail/W01W0116-2616.html</t>
  </si>
  <si>
    <t>https://labchem-wako.fujifilm.com/jp/product/detail/W01W0232-5432.html</t>
  </si>
  <si>
    <t>https://labchem-wako.fujifilm.com/jp/product/detail/W01W0116-0253.html</t>
  </si>
  <si>
    <t>https://labchem-wako.fujifilm.com/jp/product/detail/W01W0232-6305.html</t>
  </si>
  <si>
    <t>https://labchem-wako.fujifilm.com/jp/product/detail/W01W0116-1901.html</t>
  </si>
  <si>
    <t>https://labchem-wako.fujifilm.com/jp/product/detail/W01W0116-2840.html</t>
  </si>
  <si>
    <t>https://labchem-wako.fujifilm.com/jp/product/detail/W01W0116-2290.html</t>
  </si>
  <si>
    <t>https://labchem-wako.fujifilm.com/jp/product/detail/W01W0116-0720.html</t>
  </si>
  <si>
    <t>https://labchem-wako.fujifilm.com/jp/product/detail/W01W0116-0270.html</t>
  </si>
  <si>
    <t>https://labchem-wako.fujifilm.com/jp/product/detail/W01W0116-1397.html</t>
  </si>
  <si>
    <t>https://labchem-wako.fujifilm.com/jp/product/detail/W01W0235-3949.html</t>
  </si>
  <si>
    <t>https://labchem-wako.fujifilm.com/jp/product/detail/W01W0235-4051.html</t>
  </si>
  <si>
    <t>https://labchem-wako.fujifilm.com/jp/product/detail/W01W0232-5952.html</t>
  </si>
  <si>
    <t>https://labchem-wako.fujifilm.com/jp/product/detail/W01W0232-9944.html</t>
  </si>
  <si>
    <t>https://labchem-wako.fujifilm.com/jp/product/detail/W01W0235-3662.html</t>
  </si>
  <si>
    <t>https://labchem-wako.fujifilm.com/jp/product/detail/W01W0116-1073.html</t>
  </si>
  <si>
    <t>https://labchem-wako.fujifilm.com/jp/product/detail/W01W0116-1391.html</t>
  </si>
  <si>
    <t>https://labchem-wako.fujifilm.com/jp/product/detail/W01W0116-1582.html</t>
  </si>
  <si>
    <t>https://labchem-wako.fujifilm.com/jp/product/detail/W01W0116-2472.html</t>
  </si>
  <si>
    <t>https://labchem-wako.fujifilm.com/jp/product/detail/W01W0116-2636.html</t>
  </si>
  <si>
    <t>https://labchem-wako.fujifilm.com/jp/product/detail/W01W0129-1884.html</t>
  </si>
  <si>
    <t>https://labchem-wako.fujifilm.com/jp/product/detail/W01W0116-1105.html</t>
  </si>
  <si>
    <t>https://labchem-wako.fujifilm.com/jp/product/detail/W01W0116-2658.html</t>
  </si>
  <si>
    <t>https://labchem-wako.fujifilm.com/jp/product/detail/W01W0116-2494.html</t>
  </si>
  <si>
    <t>https://labchem-wako.fujifilm.com/jp/product/detail/W01W0232-3253.html</t>
  </si>
  <si>
    <t>https://labchem-wako.fujifilm.com/jp/product/detail/W01W0232-3258.html</t>
  </si>
  <si>
    <t>https://labchem-wako.fujifilm.com/jp/product/detail/W01W0116-1781.html</t>
  </si>
  <si>
    <t>https://labchem-wako.fujifilm.com/jp/product/detail/W01W0116-1696.html</t>
  </si>
  <si>
    <t>https://labchem-wako.fujifilm.com/jp/product/detail/W01W0235-4638.html</t>
  </si>
  <si>
    <t>https://labchem-wako.fujifilm.com/jp/product/detail/W01W0235-4639.html</t>
  </si>
  <si>
    <t>https://labchem-wako.fujifilm.com/jp/product/detail/W01W0116-1157.html</t>
  </si>
  <si>
    <t>https://labchem-wako.fujifilm.com/jp/product/detail/W01W0116-2106.html</t>
  </si>
  <si>
    <t>https://labchem-wako.fujifilm.com/jp/product/detail/W01W0232-3367.html</t>
  </si>
  <si>
    <t>https://labchem-wako.fujifilm.com/jp/product/detail/W01W0232-3368.html</t>
  </si>
  <si>
    <t>https://labchem-wako.fujifilm.com/jp/product/detail/W01W0232-3247.html</t>
  </si>
  <si>
    <t>https://labchem-wako.fujifilm.com/jp/product/detail/W01W0116-1151.html</t>
  </si>
  <si>
    <t>https://labchem-wako.fujifilm.com/jp/product/detail/W01W0232-3249.html</t>
  </si>
  <si>
    <t>https://labchem-wako.fujifilm.com/jp/product/detail/W01W0116-0675.html</t>
  </si>
  <si>
    <t>https://labchem-wako.fujifilm.com/jp/product/detail/W01W0116-1771.html</t>
  </si>
  <si>
    <t>https://labchem-wako.fujifilm.com/jp/product/detail/W01W0116-1772.html</t>
  </si>
  <si>
    <t>https://labchem-wako.fujifilm.com/jp/product/detail/W01W0116-0305.html</t>
  </si>
  <si>
    <t>https://labchem-wako.fujifilm.com/jp/product/detail/W01W0116-1192.html</t>
  </si>
  <si>
    <t>https://labchem-wako.fujifilm.com/jp/product/detail/W01W0116-2874.html</t>
  </si>
  <si>
    <t>https://labchem-wako.fujifilm.com/jp/product/detail/W01W0232-6130.html</t>
  </si>
  <si>
    <t>https://labchem-wako.fujifilm.com/jp/product/detail/W01W0116-0360.html</t>
  </si>
  <si>
    <t>https://labchem-wako.fujifilm.com/jp/product/detail/W01W0116-0632.html</t>
  </si>
  <si>
    <t>https://labchem-wako.fujifilm.com/jp/product/detail/W01W0116-1455.html</t>
  </si>
  <si>
    <t>https://labchem-wako.fujifilm.com/jp/product/detail/W01W0116-2875.html</t>
  </si>
  <si>
    <t>https://labchem-wako.fujifilm.com/jp/product/detail/W01W0116-1667.html</t>
  </si>
  <si>
    <t>https://labchem-wako.fujifilm.com/jp/product/detail/W01W0120-0173.html</t>
  </si>
  <si>
    <t>https://labchem-wako.fujifilm.com/jp/product/detail/W01W0116-2466.html</t>
  </si>
  <si>
    <t>https://labchem-wako.fujifilm.com/jp/product/detail/W01W0116-0400.html</t>
  </si>
  <si>
    <t>https://labchem-wako.fujifilm.com/jp/product/detail/W01W0232-3233.html</t>
  </si>
  <si>
    <t>https://labchem-wako.fujifilm.com/jp/product/detail/W01W0232-2750.html</t>
  </si>
  <si>
    <t>https://labchem-wako.fujifilm.com/jp/product/detail/W01W0116-1220.html</t>
  </si>
  <si>
    <t>https://labchem-wako.fujifilm.com/jp/product/detail/W01W0119-1911.html</t>
  </si>
  <si>
    <t>https://labchem-wako.fujifilm.com/jp/product/detail/W01W0116-1290.html</t>
  </si>
  <si>
    <t>https://labchem-wako.fujifilm.com/jp/product/detail/W01W0114-0116.html</t>
  </si>
  <si>
    <t>https://labchem-wako.fujifilm.com/jp/product/detail/W01W0116-1348.html</t>
  </si>
  <si>
    <t>https://labchem-wako.fujifilm.com/jp/product/detail/W01W0116-2831.html</t>
  </si>
  <si>
    <t>https://labchem-wako.fujifilm.com/jp/product/detail/W01W0116-0457.html</t>
  </si>
  <si>
    <t>https://labchem-wako.fujifilm.com/jp/product/detail/W01W0116-2431.html</t>
  </si>
  <si>
    <t>https://labchem-wako.fujifilm.com/jp/product/detail/W01W0116-2528.html</t>
  </si>
  <si>
    <t>https://labchem-wako.fujifilm.com/jp/product/detail/W01W0116-2344.html</t>
  </si>
  <si>
    <t>https://labchem-wako.fujifilm.com/jp/product/detail/W01W0232-8406.html</t>
  </si>
  <si>
    <t>https://labchem-wako.fujifilm.com/jp/product/detail/W01W0116-2293.html</t>
  </si>
  <si>
    <t>https://labchem-wako.fujifilm.com/jp/product/detail/W01W0129-4595.html</t>
  </si>
  <si>
    <t>https://labchem-wako.fujifilm.com/jp/product/detail/W01W0129-3432.html</t>
  </si>
  <si>
    <t>https://labchem-wako.fujifilm.com/jp/product/detail/W01W0129-3429.html</t>
  </si>
  <si>
    <t>https://labchem-wako.fujifilm.com/jp/product/detail/W01W0129-3419.html</t>
  </si>
  <si>
    <t>https://labchem-wako.fujifilm.com/jp/product/detail/W01W0129-3418.html</t>
  </si>
  <si>
    <t>https://labchem-wako.fujifilm.com/jp/product/detail/W01W0129-3412.html</t>
  </si>
  <si>
    <t>https://labchem-wako.fujifilm.com/jp/product/detail/W01W0129-3454.html</t>
  </si>
  <si>
    <t>https://labchem-wako.fujifilm.com/jp/product/detail/W01W0129-3456.html</t>
  </si>
  <si>
    <t>https://labchem-wako.fujifilm.com/jp/product/detail/W01W0129-3408.html</t>
  </si>
  <si>
    <t>https://labchem-wako.fujifilm.com/jp/product/detail/W01W0129-3340.html</t>
  </si>
  <si>
    <t>https://labchem-wako.fujifilm.com/jp/product/detail/W01W0129-3205.html</t>
  </si>
  <si>
    <t>https://labchem-wako.fujifilm.com/jp/product/detail/W01W0116-2456.html</t>
  </si>
  <si>
    <t>https://labchem-wako.fujifilm.com/jp/product/detail/W01W0116-1748.html</t>
  </si>
  <si>
    <t>https://labchem-wako.fujifilm.com/jp/product/detail/W01W0116-2848.html</t>
  </si>
  <si>
    <t>https://labchem-wako.fujifilm.com/jp/product/detail/W01W0116-2920.html</t>
  </si>
  <si>
    <t>https://labchem-wako.fujifilm.com/jp/product/detail/W01W0232-4606.html</t>
  </si>
  <si>
    <t>https://labchem-wako.fujifilm.com/jp/product/detail/W01W0116-1291.html</t>
  </si>
  <si>
    <t>https://labchem-wako.fujifilm.com/jp/product/detail/W01W0116-1024.html</t>
  </si>
  <si>
    <t>https://labchem-wako.fujifilm.com/jp/product/detail/W01W0116-1827.html</t>
  </si>
  <si>
    <t>https://labchem-wako.fujifilm.com/jp/product/detail/W01W0116-2633.html</t>
  </si>
  <si>
    <t>https://labchem-wako.fujifilm.com/jp/product/detail/W01W0116-0470.html</t>
  </si>
  <si>
    <t>https://labchem-wako.fujifilm.com/jp/product/detail/W01W0116-1108.html</t>
  </si>
  <si>
    <t>https://labchem-wako.fujifilm.com/jp/product/detail/W01W0116-0475.html</t>
  </si>
  <si>
    <t>https://labchem-wako.fujifilm.com/jp/product/detail/W01W0116-1199.html</t>
  </si>
  <si>
    <t>https://labchem-wako.fujifilm.com/jp/product/detail/W01W0232-2724.html</t>
  </si>
  <si>
    <t>https://labchem-wako.fujifilm.com/jp/product/detail/W01W0116-2807.html</t>
  </si>
  <si>
    <t>https://labchem-wako.fujifilm.com/jp/product/detail/W01W0116-2450.html</t>
  </si>
  <si>
    <t>https://labchem-wako.fujifilm.com/jp/product/detail/W01W0235-1549.html</t>
  </si>
  <si>
    <t>https://labchem-wako.fujifilm.com/jp/product/detail/W01W0232-7343.html</t>
  </si>
  <si>
    <t>https://labchem-wako.fujifilm.com/jp/product/detail/W01W0232-6277.html</t>
  </si>
  <si>
    <t>https://labchem-wako.fujifilm.com/jp/product/detail/W01W0116-2538.html</t>
  </si>
  <si>
    <t>https://labchem-wako.fujifilm.com/jp/product/detail/W01W0232-7173.html</t>
  </si>
  <si>
    <t>https://labchem-wako.fujifilm.com/jp/product/detail/W01W0232-5556.html</t>
  </si>
  <si>
    <t>https://labchem-wako.fujifilm.com/jp/product/detail/W01W0116-2506.html</t>
  </si>
  <si>
    <t>https://labchem-wako.fujifilm.com/jp/product/detail/W01W0116-1439.html</t>
  </si>
  <si>
    <t>https://labchem-wako.fujifilm.com/jp/product/detail/W01W0116-1981.html</t>
  </si>
  <si>
    <t>https://labchem-wako.fujifilm.com/jp/product/detail/W01W0116-1950.html</t>
  </si>
  <si>
    <t>https://labchem-wako.fujifilm.com/jp/product/detail/W01W0116-1951.html</t>
  </si>
  <si>
    <t>https://labchem-wako.fujifilm.com/jp/product/detail/W01W0116-2619.html</t>
  </si>
  <si>
    <t>https://labchem-wako.fujifilm.com/jp/product/detail/W01W0116-1365.html</t>
  </si>
  <si>
    <t>https://labchem-wako.fujifilm.com/jp/product/detail/W01W0232-7765.html</t>
  </si>
  <si>
    <t>https://labchem-wako.fujifilm.com/jp/product/detail/W01W0116-2915.html</t>
  </si>
  <si>
    <t>https://labchem-wako.fujifilm.com/jp/product/detail/W01W0116-2801.html</t>
  </si>
  <si>
    <t>https://labchem-wako.fujifilm.com/jp/product/detail/W01W0116-0866.html</t>
  </si>
  <si>
    <t>https://labchem-wako.fujifilm.com/jp/product/detail/W01W0116-0882.html</t>
  </si>
  <si>
    <t>https://labchem-wako.fujifilm.com/jp/product/detail/W01W0116-0871.html</t>
  </si>
  <si>
    <t>https://labchem-wako.fujifilm.com/jp/product/detail/W01W0116-0879.html</t>
  </si>
  <si>
    <t>https://labchem-wako.fujifilm.com/jp/product/detail/W01W0116-0900.html</t>
  </si>
  <si>
    <t>https://labchem-wako.fujifilm.com/jp/product/detail/W01W0116-0876.html</t>
  </si>
  <si>
    <t>https://labchem-wako.fujifilm.com/jp/product/detail/W01W0129-3633.html</t>
  </si>
  <si>
    <t>https://labchem-wako.fujifilm.com/jp/product/detail/W01W0116-2755.html</t>
  </si>
  <si>
    <t>https://labchem-wako.fujifilm.com/jp/product/detail/W01W0116-2754.html</t>
  </si>
  <si>
    <t>https://labchem-wako.fujifilm.com/jp/product/detail/W01W0116-1780.html</t>
  </si>
  <si>
    <t>https://labchem-wako.fujifilm.com/jp/product/detail/W01W0116-2352.html</t>
  </si>
  <si>
    <t>https://labchem-wako.fujifilm.com/jp/product/detail/W01W0116-1983.html</t>
  </si>
  <si>
    <t>https://labchem-wako.fujifilm.com/jp/product/detail/W01W0116-2857.html</t>
  </si>
  <si>
    <t>https://labchem-wako.fujifilm.com/jp/product/detail/W01W0116-1520.html</t>
  </si>
  <si>
    <t>https://labchem-wako.fujifilm.com/jp/product/detail/W01W0235-2839.html</t>
  </si>
  <si>
    <t>https://labchem-wako.fujifilm.com/jp/product/detail/W01W0116-0690.html</t>
  </si>
  <si>
    <t>https://labchem-wako.fujifilm.com/jp/product/detail/W01W0235-4612.html</t>
  </si>
  <si>
    <t>https://labchem-wako.fujifilm.com/jp/product/detail/W01W0235-2051.html</t>
  </si>
  <si>
    <t>https://labchem-wako.fujifilm.com/jp/product/detail/W01W0235-3518.html</t>
  </si>
  <si>
    <t>https://labchem-wako.fujifilm.com/jp/product/detail/W01W0116-2503.html</t>
  </si>
  <si>
    <t>https://labchem-wako.fujifilm.com/jp/product/detail/W01W0116-1784.html</t>
  </si>
  <si>
    <t>https://labchem-wako.fujifilm.com/jp/product/detail/W01W0235-4049.html</t>
  </si>
  <si>
    <t>https://labchem-wako.fujifilm.com/jp/product/detail/W01W0116-2877.html</t>
  </si>
  <si>
    <t>https://labchem-wako.fujifilm.com/jp/product/detail/W01W0116-1091.html</t>
  </si>
  <si>
    <t>https://labchem-wako.fujifilm.com/jp/product/detail/W01W0116-2838.html</t>
  </si>
  <si>
    <t>https://labchem-wako.fujifilm.com/jp/product/detail/W01W0232-5984.html</t>
  </si>
  <si>
    <t>https://labchem-wako.fujifilm.com/jp/product/detail/W01W0116-0261.html</t>
  </si>
  <si>
    <t>https://labchem-wako.fujifilm.com/jp/product/detail/W01W0109-0210.html</t>
  </si>
  <si>
    <t>https://labchem-wako.fujifilm.com/jp/product/detail/W01W0232-8150.html</t>
  </si>
  <si>
    <t>https://labchem-wako.fujifilm.com/jp/product/detail/W01W0117-0027.html</t>
  </si>
  <si>
    <t>https://labchem-wako.fujifilm.com/jp/product/detail/W01W0235-2731.html</t>
  </si>
  <si>
    <t>https://labchem-wako.fujifilm.com/jp/product/detail/W01W0235-2444.html</t>
  </si>
  <si>
    <t>https://labchem-wako.fujifilm.com/jp/product/detail/W01W0116-2004.html</t>
  </si>
  <si>
    <t>https://labchem-wako.fujifilm.com/jp/product/detail/W01W0116-0540.html</t>
  </si>
  <si>
    <t>https://labchem-wako.fujifilm.com/jp/product/detail/W01W0232-3808.html</t>
  </si>
  <si>
    <t>https://labchem-wako.fujifilm.com/jp/product/detail/W01W0232-9527.html</t>
  </si>
  <si>
    <t>https://labchem-wako.fujifilm.com/jp/product/detail/W01W0235-2082.html</t>
  </si>
  <si>
    <t>https://labchem-wako.fujifilm.com/jp/product/detail/W01W0235-1585.html</t>
  </si>
  <si>
    <t>https://labchem-wako.fujifilm.com/jp/product/detail/W01W0235-2024.html</t>
  </si>
  <si>
    <t>https://labchem-wako.fujifilm.com/jp/product/detail/W01W0116-1670.html</t>
  </si>
  <si>
    <t>https://labchem-wako.fujifilm.com/jp/product/detail/W01W0116-2739.html</t>
  </si>
  <si>
    <t>https://labchem-wako.fujifilm.com/jp/product/detail/W01W0116-2741.html</t>
  </si>
  <si>
    <t>https://labchem-wako.fujifilm.com/jp/product/detail/W01W0235-4607.html</t>
  </si>
  <si>
    <t>https://labchem-wako.fujifilm.com/jp/product/detail/W01W0116-1984.html</t>
  </si>
  <si>
    <t>https://labchem-wako.fujifilm.com/jp/product/detail/W01W0116-2883.html</t>
  </si>
  <si>
    <t>https://labchem-wako.fujifilm.com/jp/product/detail/W01W0103-1375.html</t>
  </si>
  <si>
    <t>https://labchem-wako.fujifilm.com/jp/product/detail/W01W0116-1804.html</t>
  </si>
  <si>
    <t>https://labchem-wako.fujifilm.com/jp/product/detail/W01W0232-9925.html</t>
  </si>
  <si>
    <t>https://labchem-wako.fujifilm.com/jp/product/detail/W01W0232-9492.html</t>
  </si>
  <si>
    <t>https://labchem-wako.fujifilm.com/jp/product/detail/W01W0116-0553.html</t>
  </si>
  <si>
    <t>https://labchem-wako.fujifilm.com/jp/product/detail/W01W0235-3439.html</t>
  </si>
  <si>
    <t>https://labchem-wako.fujifilm.com/jp/product/detail/W01W0232-8141.html</t>
  </si>
  <si>
    <t>https://labchem-wako.fujifilm.com/jp/product/detail/W01W0117-0077.html</t>
  </si>
  <si>
    <t>https://labchem-wako.fujifilm.com/jp/product/detail/W01W0117-0013.html</t>
  </si>
  <si>
    <t>https://labchem-wako.fujifilm.com/jp/product/detail/W01W0117-0038.html</t>
  </si>
  <si>
    <t>https://labchem-wako.fujifilm.com/jp/product/detail/W01W0232-7410.html</t>
  </si>
  <si>
    <t>https://labchem-wako.fujifilm.com/jp/product/detail/W01W0235-1788.html</t>
  </si>
  <si>
    <t>https://labchem-wako.fujifilm.com/jp/product/detail/W01W0235-1738.html</t>
  </si>
  <si>
    <t>https://labchem-wako.fujifilm.com/jp/product/detail/W01W0232-2936.html</t>
  </si>
  <si>
    <t>https://labchem-wako.fujifilm.com/jp/product/detail/W01W0235-1341.html</t>
  </si>
  <si>
    <t>https://labchem-wako.fujifilm.com/jp/product/detail/W01W0232-7110.html</t>
  </si>
  <si>
    <t>https://labchem-wako.fujifilm.com/jp/product/detail/W01W0235-1153.html</t>
  </si>
  <si>
    <t>https://labchem-wako.fujifilm.com/jp/product/detail/W01W0232-6902.html</t>
  </si>
  <si>
    <t>https://labchem-wako.fujifilm.com/jp/product/detail/W01W0232-6891.html</t>
  </si>
  <si>
    <t>https://labchem-wako.fujifilm.com/jp/product/detail/W01W0232-2465.html</t>
  </si>
  <si>
    <t>https://labchem-wako.fujifilm.com/jp/product/detail/W01W0117-0078.html</t>
  </si>
  <si>
    <t>https://labchem-wako.fujifilm.com/jp/product/detail/W01W0235-1154.html</t>
  </si>
  <si>
    <t>https://labchem-wako.fujifilm.com/jp/product/detail/W01W0117-0070.html</t>
  </si>
  <si>
    <t>https://labchem-wako.fujifilm.com/jp/product/detail/W01W0117-0079.html</t>
  </si>
  <si>
    <t>https://labchem-wako.fujifilm.com/jp/product/detail/W01W0118-0334.html</t>
  </si>
  <si>
    <t>https://labchem-wako.fujifilm.com/jp/product/detail/W01W0118-0348.html</t>
  </si>
  <si>
    <t>https://labchem-wako.fujifilm.com/jp/product/detail/W01W0118-0253.html</t>
  </si>
  <si>
    <t>https://labchem-wako.fujifilm.com/jp/product/detail/W01W0118-0350.html</t>
  </si>
  <si>
    <t>https://labchem-wako.fujifilm.com/jp/product/detail/W01W0118-0351.html</t>
  </si>
  <si>
    <t>https://labchem-wako.fujifilm.com/jp/product/detail/W01W0118-0328.html</t>
  </si>
  <si>
    <t>https://labchem-wako.fujifilm.com/jp/product/detail/W01W0118-0172.html</t>
  </si>
  <si>
    <t>https://labchem-wako.fujifilm.com/jp/product/detail/W01W0118-0277.html</t>
  </si>
  <si>
    <t>https://labchem-wako.fujifilm.com/jp/product/detail/W01W0118-0283.html</t>
  </si>
  <si>
    <t>https://labchem-wako.fujifilm.com/jp/product/detail/W01W0118-0170.html</t>
  </si>
  <si>
    <t>https://labchem-wako.fujifilm.com/jp/product/detail/W01W0232-6559.html</t>
  </si>
  <si>
    <t>https://labchem-wako.fujifilm.com/jp/product/detail/W01W0118-0264.html</t>
  </si>
  <si>
    <t>https://labchem-wako.fujifilm.com/jp/product/detail/W01W0232-4142.html</t>
  </si>
  <si>
    <t>https://labchem-wako.fujifilm.com/jp/product/detail/W01W0118-0101.html</t>
  </si>
  <si>
    <t>https://labchem-wako.fujifilm.com/jp/product/detail/W01W0118-0102.html</t>
  </si>
  <si>
    <t>https://labchem-wako.fujifilm.com/jp/product/detail/W01W0118-0345.html</t>
  </si>
  <si>
    <t>https://labchem-wako.fujifilm.com/jp/product/detail/W01W0118-0058.html</t>
  </si>
  <si>
    <t>https://labchem-wako.fujifilm.com/jp/product/detail/W01W0118-0083.html</t>
  </si>
  <si>
    <t>https://labchem-wako.fujifilm.com/jp/product/detail/W01W0118-0020.html</t>
  </si>
  <si>
    <t>https://labchem-wako.fujifilm.com/jp/product/detail/W01W0118-0290.html</t>
  </si>
  <si>
    <t>https://labchem-wako.fujifilm.com/jp/product/detail/W01W0118-0209.html</t>
  </si>
  <si>
    <t>https://labchem-wako.fujifilm.com/jp/product/detail/W01W0118-0246.html</t>
  </si>
  <si>
    <t>https://labchem-wako.fujifilm.com/jp/product/detail/W01W0118-0304.html</t>
  </si>
  <si>
    <t>https://labchem-wako.fujifilm.com/jp/product/detail/W01W0118-0159.html</t>
  </si>
  <si>
    <t>https://labchem-wako.fujifilm.com/jp/product/detail/W01W0118-0212.html</t>
  </si>
  <si>
    <t>https://labchem-wako.fujifilm.com/jp/product/detail/W01W0118-0048.html</t>
  </si>
  <si>
    <t>https://labchem-wako.fujifilm.com/jp/product/detail/W01W0118-0032.html</t>
  </si>
  <si>
    <t>https://labchem-wako.fujifilm.com/jp/product/detail/W01W0118-0314.html</t>
  </si>
  <si>
    <t>https://labchem-wako.fujifilm.com/jp/product/detail/W01W0118-0164.html</t>
  </si>
  <si>
    <t>https://labchem-wako.fujifilm.com/jp/product/detail/W01W0118-0359.html</t>
  </si>
  <si>
    <t>https://labchem-wako.fujifilm.com/jp/product/detail/W01W0235-1453.html</t>
  </si>
  <si>
    <t>https://labchem-wako.fujifilm.com/jp/product/detail/W01W0118-0313.html</t>
  </si>
  <si>
    <t>https://labchem-wako.fujifilm.com/jp/product/detail/W01W0119-1816.html</t>
  </si>
  <si>
    <t>https://labchem-wako.fujifilm.com/jp/product/detail/W01W0119-0006.html</t>
  </si>
  <si>
    <t>https://labchem-wako.fujifilm.com/jp/product/detail/W01W0119-1628.html</t>
  </si>
  <si>
    <t>https://labchem-wako.fujifilm.com/jp/product/detail/W01W0119-1752.html</t>
  </si>
  <si>
    <t>https://labchem-wako.fujifilm.com/jp/product/detail/W01W0119-1894.html</t>
  </si>
  <si>
    <t>https://labchem-wako.fujifilm.com/jp/product/detail/W01W0119-1631.html</t>
  </si>
  <si>
    <t>https://labchem-wako.fujifilm.com/jp/product/detail/W01W0119-0010.html</t>
  </si>
  <si>
    <t>https://labchem-wako.fujifilm.com/jp/product/detail/W01W0119-1581.html</t>
  </si>
  <si>
    <t>https://labchem-wako.fujifilm.com/jp/product/detail/W01W0235-3058.html</t>
  </si>
  <si>
    <t>https://labchem-wako.fujifilm.com/jp/product/detail/W01W0235-4549.html</t>
  </si>
  <si>
    <t>https://labchem-wako.fujifilm.com/jp/product/detail/W01W0235-4233.html</t>
  </si>
  <si>
    <t>https://labchem-wako.fujifilm.com/jp/product/detail/W01W0119-0767.html</t>
  </si>
  <si>
    <t>https://labchem-wako.fujifilm.com/jp/product/detail/W01W0119-1733.html</t>
  </si>
  <si>
    <t>https://labchem-wako.fujifilm.com/jp/product/detail/W01W0232-5795.html</t>
  </si>
  <si>
    <t>https://labchem-wako.fujifilm.com/jp/product/detail/W01W0119-1632.html</t>
  </si>
  <si>
    <t>https://labchem-wako.fujifilm.com/jp/product/detail/W01W0129-6270.html</t>
  </si>
  <si>
    <t>https://labchem-wako.fujifilm.com/jp/product/detail/W01W0129-7710.html</t>
  </si>
  <si>
    <t>https://labchem-wako.fujifilm.com/jp/product/detail/W01W0119-1545.html</t>
  </si>
  <si>
    <t>https://labchem-wako.fujifilm.com/jp/product/detail/W01W0129-3567.html</t>
  </si>
  <si>
    <t>https://labchem-wako.fujifilm.com/jp/product/detail/W01W0119-0029.html</t>
  </si>
  <si>
    <t>https://labchem-wako.fujifilm.com/jp/product/detail/W01W0119-1262.html</t>
  </si>
  <si>
    <t>https://labchem-wako.fujifilm.com/jp/product/detail/W01W0119-1235.html</t>
  </si>
  <si>
    <t>https://labchem-wako.fujifilm.com/jp/product/detail/W01W0119-1821.html</t>
  </si>
  <si>
    <t>https://labchem-wako.fujifilm.com/jp/product/detail/W01W0119-1020.html</t>
  </si>
  <si>
    <t>https://labchem-wako.fujifilm.com/jp/product/detail/W01W0119-1609.html</t>
  </si>
  <si>
    <t>https://labchem-wako.fujifilm.com/jp/product/detail/W01W0119-1175.html</t>
  </si>
  <si>
    <t>https://labchem-wako.fujifilm.com/jp/product/detail/W01W0119-0882.html</t>
  </si>
  <si>
    <t>https://labchem-wako.fujifilm.com/jp/product/detail/W01W0119-0040.html</t>
  </si>
  <si>
    <t>https://labchem-wako.fujifilm.com/jp/product/detail/W01W0119-1623.html</t>
  </si>
  <si>
    <t>https://labchem-wako.fujifilm.com/jp/product/detail/W01W0119-1188.html</t>
  </si>
  <si>
    <t>https://labchem-wako.fujifilm.com/jp/product/detail/W01W0119-1878.html</t>
  </si>
  <si>
    <t>https://labchem-wako.fujifilm.com/jp/product/detail/W01W0119-1512.html</t>
  </si>
  <si>
    <t>https://labchem-wako.fujifilm.com/jp/product/detail/W01W0232-8143.html</t>
  </si>
  <si>
    <t>https://labchem-wako.fujifilm.com/jp/product/detail/W01W0119-1007.html</t>
  </si>
  <si>
    <t>https://labchem-wako.fujifilm.com/jp/product/detail/W01W0119-1119.html</t>
  </si>
  <si>
    <t>https://labchem-wako.fujifilm.com/jp/product/detail/W01W0119-1781.html</t>
  </si>
  <si>
    <t>https://labchem-wako.fujifilm.com/jp/product/detail/W01W0119-0923.html</t>
  </si>
  <si>
    <t>https://labchem-wako.fujifilm.com/jp/product/detail/W01W0119-1759.html</t>
  </si>
  <si>
    <t>https://labchem-wako.fujifilm.com/jp/product/detail/W01W0119-0069.html</t>
  </si>
  <si>
    <t>https://labchem-wako.fujifilm.com/jp/product/detail/W01W0119-1241.html</t>
  </si>
  <si>
    <t>https://labchem-wako.fujifilm.com/jp/product/detail/W01W0119-0078.html</t>
  </si>
  <si>
    <t>https://labchem-wako.fujifilm.com/jp/product/detail/W01W0119-0804.html</t>
  </si>
  <si>
    <t>https://labchem-wako.fujifilm.com/jp/product/detail/W01W0119-1336.html</t>
  </si>
  <si>
    <t>https://labchem-wako.fujifilm.com/jp/product/detail/W01W0119-1822.html</t>
  </si>
  <si>
    <t>https://labchem-wako.fujifilm.com/jp/product/detail/W01W0119-1620.html</t>
  </si>
  <si>
    <t>https://labchem-wako.fujifilm.com/jp/product/detail/W01W0119-1915.html</t>
  </si>
  <si>
    <t>https://labchem-wako.fujifilm.com/jp/product/detail/W01W0119-1194.html</t>
  </si>
  <si>
    <t>https://labchem-wako.fujifilm.com/jp/product/detail/W01W0119-1490.html</t>
  </si>
  <si>
    <t>https://labchem-wako.fujifilm.com/jp/product/detail/W01W0119-0941.html</t>
  </si>
  <si>
    <t>https://labchem-wako.fujifilm.com/jp/product/detail/W01W0235-2260.html</t>
  </si>
  <si>
    <t>https://labchem-wako.fujifilm.com/jp/product/detail/W01W0119-0717.html</t>
  </si>
  <si>
    <t>https://labchem-wako.fujifilm.com/jp/product/detail/W01W0119-1523.html</t>
  </si>
  <si>
    <t>https://labchem-wako.fujifilm.com/jp/product/detail/W01W0119-0184.html</t>
  </si>
  <si>
    <t>https://labchem-wako.fujifilm.com/jp/product/detail/W01W0119-1199.html</t>
  </si>
  <si>
    <t>https://labchem-wako.fujifilm.com/jp/product/detail/W01W0119-1474.html</t>
  </si>
  <si>
    <t>https://labchem-wako.fujifilm.com/jp/product/detail/W01W0119-0805.html</t>
  </si>
  <si>
    <t>https://labchem-wako.fujifilm.com/jp/product/detail/W01W0119-1881.html</t>
  </si>
  <si>
    <t>https://labchem-wako.fujifilm.com/jp/product/detail/W01W0119-1716.html</t>
  </si>
  <si>
    <t>https://labchem-wako.fujifilm.com/jp/product/detail/W01W0235-0034.html</t>
  </si>
  <si>
    <t>https://labchem-wako.fujifilm.com/jp/product/detail/W01W0119-0196.html</t>
  </si>
  <si>
    <t>https://labchem-wako.fujifilm.com/jp/product/detail/W01W0113-0713.html</t>
  </si>
  <si>
    <t>https://labchem-wako.fujifilm.com/jp/product/detail/W01W0119-1449.html</t>
  </si>
  <si>
    <t>https://labchem-wako.fujifilm.com/jp/product/detail/W01W0119-1592.html</t>
  </si>
  <si>
    <t>https://labchem-wako.fujifilm.com/jp/product/detail/W01W0119-0816.html</t>
  </si>
  <si>
    <t>https://labchem-wako.fujifilm.com/jp/product/detail/W01W0119-1509.html</t>
  </si>
  <si>
    <t>https://labchem-wako.fujifilm.com/jp/product/detail/W01W0119-1191.html</t>
  </si>
  <si>
    <t>https://labchem-wako.fujifilm.com/jp/product/detail/W01W0235-1327.html</t>
  </si>
  <si>
    <t>https://labchem-wako.fujifilm.com/jp/product/detail/W01W0232-7633.html</t>
  </si>
  <si>
    <t>https://labchem-wako.fujifilm.com/jp/product/detail/W01W0114-0825.html</t>
  </si>
  <si>
    <t>https://labchem-wako.fujifilm.com/jp/product/detail/W01W0119-0819.html</t>
  </si>
  <si>
    <t>https://labchem-wako.fujifilm.com/jp/product/detail/W01W0119-1710.html</t>
  </si>
  <si>
    <t>https://labchem-wako.fujifilm.com/jp/product/detail/W01W0119-0260.html</t>
  </si>
  <si>
    <t>https://labchem-wako.fujifilm.com/jp/product/detail/W01W0119-1084.html</t>
  </si>
  <si>
    <t>https://labchem-wako.fujifilm.com/jp/product/detail/W01W0119-0319.html</t>
  </si>
  <si>
    <t>https://labchem-wako.fujifilm.com/jp/product/detail/W01W0119-1767.html</t>
  </si>
  <si>
    <t>https://labchem-wako.fujifilm.com/jp/product/detail/W01W0119-0976.html</t>
  </si>
  <si>
    <t>https://labchem-wako.fujifilm.com/jp/product/detail/W01W0119-0796.html</t>
  </si>
  <si>
    <t>https://labchem-wako.fujifilm.com/jp/product/detail/W01W0119-1689.html</t>
  </si>
  <si>
    <t>https://labchem-wako.fujifilm.com/jp/product/detail/W01W0119-1516.html</t>
  </si>
  <si>
    <t>https://labchem-wako.fujifilm.com/jp/product/detail/W01W0119-1005.html</t>
  </si>
  <si>
    <t>https://labchem-wako.fujifilm.com/jp/product/detail/W01W0119-1543.html</t>
  </si>
  <si>
    <t>https://labchem-wako.fujifilm.com/jp/product/detail/W01W0119-0373.html</t>
  </si>
  <si>
    <t>https://labchem-wako.fujifilm.com/jp/product/detail/W01W0119-1758.html</t>
  </si>
  <si>
    <t>https://labchem-wako.fujifilm.com/jp/product/detail/W01W0119-0982.html</t>
  </si>
  <si>
    <t>https://labchem-wako.fujifilm.com/jp/product/detail/W01W0119-1423.html</t>
  </si>
  <si>
    <t>https://labchem-wako.fujifilm.com/jp/product/detail/W01W0119-1793.html</t>
  </si>
  <si>
    <t>https://labchem-wako.fujifilm.com/jp/product/detail/W01W0119-1888.html</t>
  </si>
  <si>
    <t>https://labchem-wako.fujifilm.com/jp/product/detail/W01W0119-1691.html</t>
  </si>
  <si>
    <t>https://labchem-wako.fujifilm.com/jp/product/detail/W01W0119-0394.html</t>
  </si>
  <si>
    <t>https://labchem-wako.fujifilm.com/jp/product/detail/W01W0119-1248.html</t>
  </si>
  <si>
    <t>https://labchem-wako.fujifilm.com/jp/product/detail/W01W0232-9246.html</t>
  </si>
  <si>
    <t>https://labchem-wako.fujifilm.com/jp/product/detail/W01W0119-1786.html</t>
  </si>
  <si>
    <t>https://labchem-wako.fujifilm.com/jp/product/detail/W01W0119-1426.html</t>
  </si>
  <si>
    <t>https://labchem-wako.fujifilm.com/jp/product/detail/W01W0119-0985.html</t>
  </si>
  <si>
    <t>https://labchem-wako.fujifilm.com/jp/product/detail/W01W0119-1582.html</t>
  </si>
  <si>
    <t>https://labchem-wako.fujifilm.com/jp/product/detail/W01W0119-1115.html</t>
  </si>
  <si>
    <t>https://labchem-wako.fujifilm.com/jp/product/detail/W01W0235-4629.html</t>
  </si>
  <si>
    <t>https://labchem-wako.fujifilm.com/jp/product/detail/W01W0119-0329.html</t>
  </si>
  <si>
    <t>https://labchem-wako.fujifilm.com/jp/product/detail/W01W0119-1673.html</t>
  </si>
  <si>
    <t>https://labchem-wako.fujifilm.com/jp/product/detail/W01W0119-1683.html</t>
  </si>
  <si>
    <t>https://labchem-wako.fujifilm.com/jp/product/detail/W01W0119-0933.html</t>
  </si>
  <si>
    <t>https://labchem-wako.fujifilm.com/jp/product/detail/W01W0119-1413.html</t>
  </si>
  <si>
    <t>https://labchem-wako.fujifilm.com/jp/product/detail/W01W0119-1414.html</t>
  </si>
  <si>
    <t>https://labchem-wako.fujifilm.com/jp/product/detail/W01W0119-1487.html</t>
  </si>
  <si>
    <t>https://labchem-wako.fujifilm.com/jp/product/detail/W01W0119-1556.html</t>
  </si>
  <si>
    <t>https://labchem-wako.fujifilm.com/jp/product/detail/W01W0119-1045.html</t>
  </si>
  <si>
    <t>https://labchem-wako.fujifilm.com/jp/product/detail/W01W0119-1113.html</t>
  </si>
  <si>
    <t>https://labchem-wako.fujifilm.com/jp/product/detail/W01W0119-1464.html</t>
  </si>
  <si>
    <t>https://labchem-wako.fujifilm.com/jp/product/detail/W01W0119-0742.html</t>
  </si>
  <si>
    <t>https://labchem-wako.fujifilm.com/jp/product/detail/W01W0119-1750.html</t>
  </si>
  <si>
    <t>https://labchem-wako.fujifilm.com/jp/product/detail/W01W0119-1701.html</t>
  </si>
  <si>
    <t>https://labchem-wako.fujifilm.com/jp/product/detail/W01W0235-1534.html</t>
  </si>
  <si>
    <t>https://labchem-wako.fujifilm.com/jp/product/detail/W01W0232-4022.html</t>
  </si>
  <si>
    <t>https://labchem-wako.fujifilm.com/jp/product/detail/W01W0235-4118.html</t>
  </si>
  <si>
    <t>https://labchem-wako.fujifilm.com/jp/product/detail/W01W0232-5762.html</t>
  </si>
  <si>
    <t>https://labchem-wako.fujifilm.com/jp/product/detail/W01W0119-1775.html</t>
  </si>
  <si>
    <t>https://labchem-wako.fujifilm.com/jp/product/detail/W01W0119-1902.html</t>
  </si>
  <si>
    <t>https://labchem-wako.fujifilm.com/jp/product/detail/W01W0119-0935.html</t>
  </si>
  <si>
    <t>https://labchem-wako.fujifilm.com/jp/product/detail/W01W0119-1695.html</t>
  </si>
  <si>
    <t>https://labchem-wako.fujifilm.com/jp/product/detail/W01W0119-1365.html</t>
  </si>
  <si>
    <t>https://labchem-wako.fujifilm.com/jp/product/detail/W01W0119-1029.html</t>
  </si>
  <si>
    <t>https://labchem-wako.fujifilm.com/jp/product/detail/W01W0119-1246.html</t>
  </si>
  <si>
    <t>https://labchem-wako.fujifilm.com/jp/product/detail/W01W0119-1825.html</t>
  </si>
  <si>
    <t>https://labchem-wako.fujifilm.com/jp/product/detail/W01W0120-2127.html</t>
  </si>
  <si>
    <t>https://labchem-wako.fujifilm.com/jp/product/detail/W01W0120-0003.html</t>
  </si>
  <si>
    <t>https://labchem-wako.fujifilm.com/jp/product/detail/W01W0120-0007.html</t>
  </si>
  <si>
    <t>https://labchem-wako.fujifilm.com/jp/product/detail/W01W0120-0008.html</t>
  </si>
  <si>
    <t>https://labchem-wako.fujifilm.com/jp/product/detail/W01W0232-4104.html</t>
  </si>
  <si>
    <t>https://labchem-wako.fujifilm.com/jp/product/detail/W01W0232-4105.html</t>
  </si>
  <si>
    <t>https://labchem-wako.fujifilm.com/jp/product/detail/W01W0120-1957.html</t>
  </si>
  <si>
    <t>https://labchem-wako.fujifilm.com/jp/product/detail/W01W0120-2087.html</t>
  </si>
  <si>
    <t>https://labchem-wako.fujifilm.com/jp/product/detail/W01W0120-0790.html</t>
  </si>
  <si>
    <t>https://labchem-wako.fujifilm.com/jp/product/detail/W01W0120-1354.html</t>
  </si>
  <si>
    <t>https://labchem-wako.fujifilm.com/jp/product/detail/W01W0120-2062.html</t>
  </si>
  <si>
    <t>https://labchem-wako.fujifilm.com/jp/product/detail/W01W0120-2063.html</t>
  </si>
  <si>
    <t>https://labchem-wako.fujifilm.com/jp/product/detail/W01W0120-1644.html</t>
  </si>
  <si>
    <t>https://labchem-wako.fujifilm.com/jp/product/detail/W01W0120-1319.html</t>
  </si>
  <si>
    <t>https://labchem-wako.fujifilm.com/jp/product/detail/W01W0120-2069.html</t>
  </si>
  <si>
    <t>https://labchem-wako.fujifilm.com/jp/product/detail/W01W0120-1651.html</t>
  </si>
  <si>
    <t>https://labchem-wako.fujifilm.com/jp/product/detail/W01W0120-1670.html</t>
  </si>
  <si>
    <t>https://labchem-wako.fujifilm.com/jp/product/detail/W01W0120-1668.html</t>
  </si>
  <si>
    <t>https://labchem-wako.fujifilm.com/jp/product/detail/W01W0120-1089.html</t>
  </si>
  <si>
    <t>https://labchem-wako.fujifilm.com/jp/product/detail/W01W0120-1664.html</t>
  </si>
  <si>
    <t>https://labchem-wako.fujifilm.com/jp/product/detail/W01W0235-4597.html</t>
  </si>
  <si>
    <t>https://labchem-wako.fujifilm.com/jp/product/detail/W01W0120-1562.html</t>
  </si>
  <si>
    <t>https://labchem-wako.fujifilm.com/jp/product/detail/W01W0235-3595.html</t>
  </si>
  <si>
    <t>https://labchem-wako.fujifilm.com/jp/product/detail/W01W0120-2055.html</t>
  </si>
  <si>
    <t>https://labchem-wako.fujifilm.com/jp/product/detail/W01W0232-4410.html</t>
  </si>
  <si>
    <t>https://labchem-wako.fujifilm.com/jp/product/detail/W01W0232-6395.html</t>
  </si>
  <si>
    <t>https://labchem-wako.fujifilm.com/jp/product/detail/W01W0103-0817.html</t>
  </si>
  <si>
    <t>https://labchem-wako.fujifilm.com/jp/product/detail/W01W0235-2888.html</t>
  </si>
  <si>
    <t>https://labchem-wako.fujifilm.com/jp/product/detail/W01W0235-1257.html</t>
  </si>
  <si>
    <t>https://labchem-wako.fujifilm.com/jp/product/detail/W01W0235-2208.html</t>
  </si>
  <si>
    <t>https://labchem-wako.fujifilm.com/jp/product/detail/W01W0120-1612.html</t>
  </si>
  <si>
    <t>https://labchem-wako.fujifilm.com/jp/product/detail/W01W0235-0575.html</t>
  </si>
  <si>
    <t>https://labchem-wako.fujifilm.com/jp/product/detail/W01W0120-1370.html</t>
  </si>
  <si>
    <t>https://labchem-wako.fujifilm.com/jp/product/detail/W01W0235-4645.html</t>
  </si>
  <si>
    <t>https://labchem-wako.fujifilm.com/jp/product/detail/W01W0120-1442.html</t>
  </si>
  <si>
    <t>https://labchem-wako.fujifilm.com/jp/product/detail/W01W0235-1679.html</t>
  </si>
  <si>
    <t>https://labchem-wako.fujifilm.com/jp/product/detail/W01W0232-9437.html</t>
  </si>
  <si>
    <t>https://labchem-wako.fujifilm.com/jp/product/detail/W01W0232-3391.html</t>
  </si>
  <si>
    <t>https://labchem-wako.fujifilm.com/jp/product/detail/W01W0232-6716.html</t>
  </si>
  <si>
    <t>https://labchem-wako.fujifilm.com/jp/product/detail/W01W0232-3390.html</t>
  </si>
  <si>
    <t>https://labchem-wako.fujifilm.com/jp/product/detail/W01W0232-4042.html</t>
  </si>
  <si>
    <t>https://labchem-wako.fujifilm.com/jp/product/detail/W01W0232-3395.html</t>
  </si>
  <si>
    <t>https://labchem-wako.fujifilm.com/jp/product/detail/W01W0120-0534.html</t>
  </si>
  <si>
    <t>https://labchem-wako.fujifilm.com/jp/product/detail/W01W0120-1676.html</t>
  </si>
  <si>
    <t>https://labchem-wako.fujifilm.com/jp/product/detail/W01W0232-2735.html</t>
  </si>
  <si>
    <t>https://labchem-wako.fujifilm.com/jp/product/detail/W01W0120-1656.html</t>
  </si>
  <si>
    <t>https://labchem-wako.fujifilm.com/jp/product/detail/W01W0120-1509.html</t>
  </si>
  <si>
    <t>https://labchem-wako.fujifilm.com/jp/product/detail/W01W0120-1721.html</t>
  </si>
  <si>
    <t>https://labchem-wako.fujifilm.com/jp/product/detail/W01W0232-2394.html</t>
  </si>
  <si>
    <t>https://labchem-wako.fujifilm.com/jp/product/detail/W01W0232-7198.html</t>
  </si>
  <si>
    <t>https://labchem-wako.fujifilm.com/jp/product/detail/W01W0232-4515.html</t>
  </si>
  <si>
    <t>https://labchem-wako.fujifilm.com/jp/product/detail/W01W0120-1665.html</t>
  </si>
  <si>
    <t>https://labchem-wako.fujifilm.com/jp/product/detail/W01W0120-0781.html</t>
  </si>
  <si>
    <t>https://labchem-wako.fujifilm.com/jp/product/detail/W01W0120-0450.html</t>
  </si>
  <si>
    <t>https://labchem-wako.fujifilm.com/jp/product/detail/W01W0120-0046.html</t>
  </si>
  <si>
    <t>https://labchem-wako.fujifilm.com/jp/product/detail/W01W0120-1425.html</t>
  </si>
  <si>
    <t>https://labchem-wako.fujifilm.com/jp/product/detail/W01W0232-5399.html</t>
  </si>
  <si>
    <t>https://labchem-wako.fujifilm.com/jp/product/detail/W01W0232-6259.html</t>
  </si>
  <si>
    <t>https://labchem-wako.fujifilm.com/jp/product/detail/W01W0232-8827.html</t>
  </si>
  <si>
    <t>https://labchem-wako.fujifilm.com/jp/product/detail/W01W0232-6226.html</t>
  </si>
  <si>
    <t>https://labchem-wako.fujifilm.com/jp/product/detail/W01W0232-3388.html</t>
  </si>
  <si>
    <t>https://labchem-wako.fujifilm.com/jp/product/detail/W01W0120-2078.html</t>
  </si>
  <si>
    <t>https://labchem-wako.fujifilm.com/jp/product/detail/W01W0232-4063.html</t>
  </si>
  <si>
    <t>https://labchem-wako.fujifilm.com/jp/product/detail/W01W0232-4595.html</t>
  </si>
  <si>
    <t>https://labchem-wako.fujifilm.com/jp/product/detail/W01W0120-2130.html</t>
  </si>
  <si>
    <t>https://labchem-wako.fujifilm.com/jp/product/detail/W01W0232-4023.html</t>
  </si>
  <si>
    <t>https://labchem-wako.fujifilm.com/jp/product/detail/W01W0232-2945.html</t>
  </si>
  <si>
    <t>https://labchem-wako.fujifilm.com/jp/product/detail/W01W0120-1139.html</t>
  </si>
  <si>
    <t>https://labchem-wako.fujifilm.com/jp/product/detail/W01W0232-6784.html</t>
  </si>
  <si>
    <t>https://labchem-wako.fujifilm.com/jp/product/detail/W01W0232-4890.html</t>
  </si>
  <si>
    <t>https://labchem-wako.fujifilm.com/jp/product/detail/W01W0120-0508.html</t>
  </si>
  <si>
    <t>https://labchem-wako.fujifilm.com/jp/product/detail/W01W0235-2243.html</t>
  </si>
  <si>
    <t>https://labchem-wako.fujifilm.com/jp/product/detail/W01W0235-3045.html</t>
  </si>
  <si>
    <t>https://labchem-wako.fujifilm.com/jp/product/detail/W01W0120-2104.html</t>
  </si>
  <si>
    <t>https://labchem-wako.fujifilm.com/jp/product/detail/W01W0232-9486.html</t>
  </si>
  <si>
    <t>https://labchem-wako.fujifilm.com/jp/product/detail/W01W0235-4264.html</t>
  </si>
  <si>
    <t>https://labchem-wako.fujifilm.com/jp/product/detail/W01W0232-7470.html</t>
  </si>
  <si>
    <t>https://labchem-wako.fujifilm.com/jp/product/detail/W01W0235-3968.html</t>
  </si>
  <si>
    <t>https://labchem-wako.fujifilm.com/jp/product/detail/W01W0120-1464.html</t>
  </si>
  <si>
    <t>https://labchem-wako.fujifilm.com/jp/product/detail/W01W0120-1902.html</t>
  </si>
  <si>
    <t>https://labchem-wako.fujifilm.com/jp/product/detail/W01W0232-4283.html</t>
  </si>
  <si>
    <t>https://labchem-wako.fujifilm.com/jp/product/detail/W01W0232-6926.html</t>
  </si>
  <si>
    <t>https://labchem-wako.fujifilm.com/jp/product/detail/W01W0232-5744.html</t>
  </si>
  <si>
    <t>https://labchem-wako.fujifilm.com/jp/product/detail/W01W0232-8223.html</t>
  </si>
  <si>
    <t>https://labchem-wako.fujifilm.com/jp/product/detail/W01W0235-3039.html</t>
  </si>
  <si>
    <t>https://labchem-wako.fujifilm.com/jp/product/detail/W01W0232-9441.html</t>
  </si>
  <si>
    <t>https://labchem-wako.fujifilm.com/jp/product/detail/W01W0235-2997.html</t>
  </si>
  <si>
    <t>https://labchem-wako.fujifilm.com/jp/product/detail/W01W0235-1929.html</t>
  </si>
  <si>
    <t>https://labchem-wako.fujifilm.com/jp/product/detail/W01W0235-1930.html</t>
  </si>
  <si>
    <t>https://labchem-wako.fujifilm.com/jp/product/detail/W01W0235-2551.html</t>
  </si>
  <si>
    <t>https://labchem-wako.fujifilm.com/jp/product/detail/W01W0232-5998.html</t>
  </si>
  <si>
    <t>https://labchem-wako.fujifilm.com/jp/product/detail/W01W0232-6344.html</t>
  </si>
  <si>
    <t>https://labchem-wako.fujifilm.com/jp/product/detail/W01W0232-6004.html</t>
  </si>
  <si>
    <t>https://labchem-wako.fujifilm.com/jp/product/detail/W01W0232-5745.html</t>
  </si>
  <si>
    <t>https://labchem-wako.fujifilm.com/jp/product/detail/W01W0235-2553.html</t>
  </si>
  <si>
    <t>https://labchem-wako.fujifilm.com/jp/product/detail/W01W0232-6012.html</t>
  </si>
  <si>
    <t>https://labchem-wako.fujifilm.com/jp/product/detail/W01W0232-7722.html</t>
  </si>
  <si>
    <t>https://labchem-wako.fujifilm.com/jp/product/detail/W01W0232-6017.html</t>
  </si>
  <si>
    <t>https://labchem-wako.fujifilm.com/jp/product/detail/W01W0235-2161.html</t>
  </si>
  <si>
    <t>https://labchem-wako.fujifilm.com/jp/product/detail/W01W0232-7724.html</t>
  </si>
  <si>
    <t>https://labchem-wako.fujifilm.com/jp/product/detail/W01W0232-9815.html</t>
  </si>
  <si>
    <t>https://labchem-wako.fujifilm.com/jp/product/detail/W01W0235-1966.html</t>
  </si>
  <si>
    <t>https://labchem-wako.fujifilm.com/jp/product/detail/W01W0235-3006.html</t>
  </si>
  <si>
    <t>https://labchem-wako.fujifilm.com/jp/product/detail/W01W0120-2097.html</t>
  </si>
  <si>
    <t>https://labchem-wako.fujifilm.com/jp/product/detail/W01W0120-0662.html</t>
  </si>
  <si>
    <t>https://labchem-wako.fujifilm.com/jp/product/detail/W01W0120-1282.html</t>
  </si>
  <si>
    <t>https://labchem-wako.fujifilm.com/jp/product/detail/W01W0232-8525.html</t>
  </si>
  <si>
    <t>https://labchem-wako.fujifilm.com/jp/product/detail/W01W0120-1281.html</t>
  </si>
  <si>
    <t>https://labchem-wako.fujifilm.com/jp/product/detail/W01W0120-0845.html</t>
  </si>
  <si>
    <t>https://labchem-wako.fujifilm.com/jp/product/detail/W01W0232-6737.html</t>
  </si>
  <si>
    <t>https://labchem-wako.fujifilm.com/jp/product/detail/W01W0120-1368.html</t>
  </si>
  <si>
    <t>https://labchem-wako.fujifilm.com/jp/product/detail/W01W0232-3232.html</t>
  </si>
  <si>
    <t>https://labchem-wako.fujifilm.com/jp/product/detail/W01W0120-0457.html</t>
  </si>
  <si>
    <t>https://labchem-wako.fujifilm.com/jp/product/detail/W01W0120-1678.html</t>
  </si>
  <si>
    <t>https://labchem-wako.fujifilm.com/jp/product/detail/W01W0120-1679.html</t>
  </si>
  <si>
    <t>https://labchem-wako.fujifilm.com/jp/product/detail/W01W0120-0076.html</t>
  </si>
  <si>
    <t>https://labchem-wako.fujifilm.com/jp/product/detail/W01W0120-1342.html</t>
  </si>
  <si>
    <t>https://labchem-wako.fujifilm.com/jp/product/detail/W01W0232-9782.html</t>
  </si>
  <si>
    <t>https://labchem-wako.fujifilm.com/jp/product/detail/W01W0101-0660.html</t>
  </si>
  <si>
    <t>https://labchem-wako.fujifilm.com/jp/product/detail/W01W0235-1338.html</t>
  </si>
  <si>
    <t>https://labchem-wako.fujifilm.com/jp/product/detail/W01W0235-3754.html</t>
  </si>
  <si>
    <t>https://labchem-wako.fujifilm.com/jp/product/detail/W01W0235-1778.html</t>
  </si>
  <si>
    <t>https://labchem-wako.fujifilm.com/jp/product/detail/W01W0235-2805.html</t>
  </si>
  <si>
    <t>https://labchem-wako.fujifilm.com/jp/product/detail/W01W0235-3337.html</t>
  </si>
  <si>
    <t>https://labchem-wako.fujifilm.com/jp/product/detail/W01W0232-4392.html</t>
  </si>
  <si>
    <t>https://labchem-wako.fujifilm.com/jp/product/detail/W01W0120-1674.html</t>
  </si>
  <si>
    <t>https://labchem-wako.fujifilm.com/jp/product/detail/W01W0235-1575.html</t>
  </si>
  <si>
    <t>https://labchem-wako.fujifilm.com/jp/product/detail/W01W0232-6816.html</t>
  </si>
  <si>
    <t>https://labchem-wako.fujifilm.com/jp/product/detail/W01W0120-1136.html</t>
  </si>
  <si>
    <t>https://labchem-wako.fujifilm.com/jp/product/detail/W01W0120-1361.html</t>
  </si>
  <si>
    <t>https://labchem-wako.fujifilm.com/jp/product/detail/W01W0120-2084.html</t>
  </si>
  <si>
    <t>https://labchem-wako.fujifilm.com/jp/product/detail/W01W0120-0115.html</t>
  </si>
  <si>
    <t>https://labchem-wako.fujifilm.com/jp/product/detail/W01W0120-1735.html</t>
  </si>
  <si>
    <t>https://labchem-wako.fujifilm.com/jp/product/detail/W01W0120-0131.html</t>
  </si>
  <si>
    <t>https://labchem-wako.fujifilm.com/jp/product/detail/W01W0120-1648.html</t>
  </si>
  <si>
    <t>https://labchem-wako.fujifilm.com/jp/product/detail/W01W0235-1187.html</t>
  </si>
  <si>
    <t>https://labchem-wako.fujifilm.com/jp/product/detail/W01W0120-2109.html</t>
  </si>
  <si>
    <t>https://labchem-wako.fujifilm.com/jp/product/detail/W01W0120-1942.html</t>
  </si>
  <si>
    <t>https://labchem-wako.fujifilm.com/jp/product/detail/W01W0120-0139.html</t>
  </si>
  <si>
    <t>https://labchem-wako.fujifilm.com/jp/product/detail/W01W0120-1837.html</t>
  </si>
  <si>
    <t>https://labchem-wako.fujifilm.com/jp/product/detail/W01W0120-1874.html</t>
  </si>
  <si>
    <t>https://labchem-wako.fujifilm.com/jp/product/detail/W01W0232-3400.html</t>
  </si>
  <si>
    <t>https://labchem-wako.fujifilm.com/jp/product/detail/W01W0120-1688.html</t>
  </si>
  <si>
    <t>https://labchem-wako.fujifilm.com/jp/product/detail/W01W0120-2117.html</t>
  </si>
  <si>
    <t>https://labchem-wako.fujifilm.com/jp/product/detail/W01W0120-1949.html</t>
  </si>
  <si>
    <t>https://labchem-wako.fujifilm.com/jp/product/detail/W01W0120-1685.html</t>
  </si>
  <si>
    <t>https://labchem-wako.fujifilm.com/jp/product/detail/W01W0120-1149.html</t>
  </si>
  <si>
    <t>https://labchem-wako.fujifilm.com/jp/product/detail/W01W0120-0481.html</t>
  </si>
  <si>
    <t>https://labchem-wako.fujifilm.com/jp/product/detail/W01W0120-0161.html</t>
  </si>
  <si>
    <t>https://labchem-wako.fujifilm.com/jp/product/detail/W01W0120-1043.html</t>
  </si>
  <si>
    <t>https://labchem-wako.fujifilm.com/jp/product/detail/W01W0120-1823.html</t>
  </si>
  <si>
    <t>https://labchem-wako.fujifilm.com/jp/product/detail/W01W0120-1138.html</t>
  </si>
  <si>
    <t>https://labchem-wako.fujifilm.com/jp/product/detail/W01W0120-1691.html</t>
  </si>
  <si>
    <t>https://labchem-wako.fujifilm.com/jp/product/detail/W01W0120-1222.html</t>
  </si>
  <si>
    <t>https://labchem-wako.fujifilm.com/jp/product/detail/W01W0120-2137.html</t>
  </si>
  <si>
    <t>https://labchem-wako.fujifilm.com/jp/product/detail/W01W0120-1723.html</t>
  </si>
  <si>
    <t>https://labchem-wako.fujifilm.com/jp/product/detail/W01W0120-1441.html</t>
  </si>
  <si>
    <t>https://labchem-wako.fujifilm.com/jp/product/detail/W01W0232-4422.html</t>
  </si>
  <si>
    <t>https://labchem-wako.fujifilm.com/jp/product/detail/W01W0120-0991.html</t>
  </si>
  <si>
    <t>https://labchem-wako.fujifilm.com/jp/product/detail/W01W0120-0196.html</t>
  </si>
  <si>
    <t>https://labchem-wako.fujifilm.com/jp/product/detail/W01W0120-0198.html</t>
  </si>
  <si>
    <t>https://labchem-wako.fujifilm.com/jp/product/detail/W01W0120-0201.html</t>
  </si>
  <si>
    <t>https://labchem-wako.fujifilm.com/jp/product/detail/W01W0232-7886.html</t>
  </si>
  <si>
    <t>https://labchem-wako.fujifilm.com/jp/product/detail/W01W0113-0368.html</t>
  </si>
  <si>
    <t>https://labchem-wako.fujifilm.com/jp/product/detail/W01W0120-0490.html</t>
  </si>
  <si>
    <t>https://labchem-wako.fujifilm.com/jp/product/detail/W01W0120-1317.html</t>
  </si>
  <si>
    <t>https://labchem-wako.fujifilm.com/jp/product/detail/W01W0120-1710.html</t>
  </si>
  <si>
    <t>https://labchem-wako.fujifilm.com/jp/product/detail/W01W0232-5825.html</t>
  </si>
  <si>
    <t>https://labchem-wako.fujifilm.com/jp/product/detail/W01W0120-2039.html</t>
  </si>
  <si>
    <t>https://labchem-wako.fujifilm.com/jp/product/detail/W01W0120-1830.html</t>
  </si>
  <si>
    <t>https://labchem-wako.fujifilm.com/jp/product/detail/W01W0232-4046.html</t>
  </si>
  <si>
    <t>https://labchem-wako.fujifilm.com/jp/product/detail/W01W0120-0849.html</t>
  </si>
  <si>
    <t>https://labchem-wako.fujifilm.com/jp/product/detail/W01W0120-1653.html</t>
  </si>
  <si>
    <t>https://labchem-wako.fujifilm.com/jp/product/detail/W01W0235-4490.html</t>
  </si>
  <si>
    <t>https://labchem-wako.fujifilm.com/jp/product/detail/W01W0120-1096.html</t>
  </si>
  <si>
    <t>https://labchem-wako.fujifilm.com/jp/product/detail/W01W0232-5649.html</t>
  </si>
  <si>
    <t>https://labchem-wako.fujifilm.com/jp/product/detail/W01W0120-1793.html</t>
  </si>
  <si>
    <t>https://labchem-wako.fujifilm.com/jp/product/detail/W01W0120-1460.html</t>
  </si>
  <si>
    <t>https://labchem-wako.fujifilm.com/jp/product/detail/W01W0235-3174.html</t>
  </si>
  <si>
    <t>https://labchem-wako.fujifilm.com/jp/product/detail/W01W0120-2044.html</t>
  </si>
  <si>
    <t>https://labchem-wako.fujifilm.com/jp/product/detail/W01W0232-9440.html</t>
  </si>
  <si>
    <t>https://labchem-wako.fujifilm.com/jp/product/detail/W01W0120-0464.html</t>
  </si>
  <si>
    <t>https://labchem-wako.fujifilm.com/jp/product/detail/W01W0232-2644.html</t>
  </si>
  <si>
    <t>https://labchem-wako.fujifilm.com/jp/product/detail/W01W0120-1891.html</t>
  </si>
  <si>
    <t>https://labchem-wako.fujifilm.com/jp/product/detail/W01W0120-0676.html</t>
  </si>
  <si>
    <t>https://labchem-wako.fujifilm.com/jp/product/detail/W01W0120-1498.html</t>
  </si>
  <si>
    <t>https://labchem-wako.fujifilm.com/jp/product/detail/W01W0102-0115.html</t>
  </si>
  <si>
    <t>https://labchem-wako.fujifilm.com/jp/product/detail/W01W0103-0222.html</t>
  </si>
  <si>
    <t>https://labchem-wako.fujifilm.com/jp/product/detail/W01W0120-1548.html</t>
  </si>
  <si>
    <t>https://labchem-wako.fujifilm.com/jp/product/detail/W01W0235-4365.html</t>
  </si>
  <si>
    <t>https://labchem-wako.fujifilm.com/jp/product/detail/W01W0232-8542.html</t>
  </si>
  <si>
    <t>https://labchem-wako.fujifilm.com/jp/product/detail/W01W0235-2364.html</t>
  </si>
  <si>
    <t>https://labchem-wako.fujifilm.com/jp/product/detail/W01W0120-1756.html</t>
  </si>
  <si>
    <t>https://labchem-wako.fujifilm.com/jp/product/detail/W01W0120-1405.html</t>
  </si>
  <si>
    <t>https://labchem-wako.fujifilm.com/jp/product/detail/W01W0120-1911.html</t>
  </si>
  <si>
    <t>https://labchem-wako.fujifilm.com/jp/product/detail/W01W0232-8632.html</t>
  </si>
  <si>
    <t>https://labchem-wako.fujifilm.com/jp/product/detail/W01W0232-5127.html</t>
  </si>
  <si>
    <t>https://labchem-wako.fujifilm.com/jp/product/detail/W01W0235-2810.html</t>
  </si>
  <si>
    <t>https://labchem-wako.fujifilm.com/jp/product/detail/W01W0232-2768.html</t>
  </si>
  <si>
    <t>https://labchem-wako.fujifilm.com/jp/product/detail/W01W0120-1424.html</t>
  </si>
  <si>
    <t>https://labchem-wako.fujifilm.com/jp/product/detail/W01W0232-4886.html</t>
  </si>
  <si>
    <t>https://labchem-wako.fujifilm.com/jp/product/detail/W01W0232-5011.html</t>
  </si>
  <si>
    <t>https://labchem-wako.fujifilm.com/jp/product/detail/W01W0120-0549.html</t>
  </si>
  <si>
    <t>https://labchem-wako.fujifilm.com/jp/product/detail/W01W0120-0524.html</t>
  </si>
  <si>
    <t>https://labchem-wako.fujifilm.com/jp/product/detail/W01W0120-1018.html</t>
  </si>
  <si>
    <t>https://labchem-wako.fujifilm.com/jp/product/detail/W01W0120-1019.html</t>
  </si>
  <si>
    <t>https://labchem-wako.fujifilm.com/jp/product/detail/W01W0232-4061.html</t>
  </si>
  <si>
    <t>https://labchem-wako.fujifilm.com/jp/product/detail/W01W0235-4553.html</t>
  </si>
  <si>
    <t>https://labchem-wako.fujifilm.com/jp/product/detail/W01W0232-6990.html</t>
  </si>
  <si>
    <t>https://labchem-wako.fujifilm.com/jp/product/detail/W01W0232-8390.html</t>
  </si>
  <si>
    <t>https://labchem-wako.fujifilm.com/jp/product/detail/W01W0232-5651.html</t>
  </si>
  <si>
    <t>https://labchem-wako.fujifilm.com/jp/product/detail/W01W0235-3424.html</t>
  </si>
  <si>
    <t>https://labchem-wako.fujifilm.com/jp/product/detail/W01W0232-7407.html</t>
  </si>
  <si>
    <t>https://labchem-wako.fujifilm.com/jp/product/detail/W01W0232-7347.html</t>
  </si>
  <si>
    <t>https://labchem-wako.fujifilm.com/jp/product/detail/W01W0232-8336.html</t>
  </si>
  <si>
    <t>https://labchem-wako.fujifilm.com/jp/product/detail/W01W0102-0116.html</t>
  </si>
  <si>
    <t>https://labchem-wako.fujifilm.com/jp/product/detail/W01W0235-3535.html</t>
  </si>
  <si>
    <t>https://labchem-wako.fujifilm.com/jp/product/detail/W01W0235-4059.html</t>
  </si>
  <si>
    <t>https://labchem-wako.fujifilm.com/jp/product/detail/W01W0232-5625.html</t>
  </si>
  <si>
    <t>https://labchem-wako.fujifilm.com/jp/product/detail/W01W0235-4423.html</t>
  </si>
  <si>
    <t>https://labchem-wako.fujifilm.com/jp/product/detail/W01W0232-7516.html</t>
  </si>
  <si>
    <t>https://labchem-wako.fujifilm.com/jp/product/detail/W01W0232-6662.html</t>
  </si>
  <si>
    <t>https://labchem-wako.fujifilm.com/jp/product/detail/W01W0235-4256.html</t>
  </si>
  <si>
    <t>https://labchem-wako.fujifilm.com/jp/product/detail/W01W0232-9663.html</t>
  </si>
  <si>
    <t>https://labchem-wako.fujifilm.com/jp/product/detail/W01W0235-3217.html</t>
  </si>
  <si>
    <t>https://labchem-wako.fujifilm.com/jp/product/detail/W01W0232-9935.html</t>
  </si>
  <si>
    <t>https://labchem-wako.fujifilm.com/jp/product/detail/W01W0235-3489.html</t>
  </si>
  <si>
    <t>https://labchem-wako.fujifilm.com/jp/product/detail/W01W0235-3969.html</t>
  </si>
  <si>
    <t>https://labchem-wako.fujifilm.com/jp/product/detail/W01W0235-4523.html</t>
  </si>
  <si>
    <t>https://labchem-wako.fujifilm.com/jp/product/detail/W01W0232-6347.html</t>
  </si>
  <si>
    <t>https://labchem-wako.fujifilm.com/jp/product/detail/W01W0235-4631.html</t>
  </si>
  <si>
    <t>https://labchem-wako.fujifilm.com/jp/product/detail/W01W0232-2545.html</t>
  </si>
  <si>
    <t>https://labchem-wako.fujifilm.com/jp/product/detail/W01W0120-0886.html</t>
  </si>
  <si>
    <t>https://labchem-wako.fujifilm.com/jp/product/detail/W01W0120-1850.html</t>
  </si>
  <si>
    <t>https://labchem-wako.fujifilm.com/jp/product/detail/W01W0120-1880.html</t>
  </si>
  <si>
    <t>https://labchem-wako.fujifilm.com/jp/product/detail/W01W0235-0145.html</t>
  </si>
  <si>
    <t>https://labchem-wako.fujifilm.com/jp/product/detail/W01W0232-5647.html</t>
  </si>
  <si>
    <t>https://labchem-wako.fujifilm.com/jp/product/detail/W01W0120-1384.html</t>
  </si>
  <si>
    <t>https://labchem-wako.fujifilm.com/jp/product/detail/W01W0120-1020.html</t>
  </si>
  <si>
    <t>https://labchem-wako.fujifilm.com/jp/product/detail/W01W0120-2047.html</t>
  </si>
  <si>
    <t>https://labchem-wako.fujifilm.com/jp/product/detail/W01W0120-2057.html</t>
  </si>
  <si>
    <t>https://labchem-wako.fujifilm.com/jp/product/detail/W01W0235-2718.html</t>
  </si>
  <si>
    <t>https://labchem-wako.fujifilm.com/jp/product/detail/W01W0112-0126.html</t>
  </si>
  <si>
    <t>https://labchem-wako.fujifilm.com/jp/product/detail/W01W0120-1702.html</t>
  </si>
  <si>
    <t>https://labchem-wako.fujifilm.com/jp/product/detail/W01W0120-0525.html</t>
  </si>
  <si>
    <t>https://labchem-wako.fujifilm.com/jp/product/detail/W01W0232-9348.html</t>
  </si>
  <si>
    <t>https://labchem-wako.fujifilm.com/jp/product/detail/W01W0113-0660.html</t>
  </si>
  <si>
    <t>https://labchem-wako.fujifilm.com/jp/product/detail/W01W0232-3623.html</t>
  </si>
  <si>
    <t>https://labchem-wako.fujifilm.com/jp/product/detail/W01W0120-2124.html</t>
  </si>
  <si>
    <t>https://labchem-wako.fujifilm.com/jp/product/detail/W01W0232-7086.html</t>
  </si>
  <si>
    <t>https://labchem-wako.fujifilm.com/jp/product/detail/W01W0232-7345.html</t>
  </si>
  <si>
    <t>https://labchem-wako.fujifilm.com/jp/product/detail/W01W0120-2120.html</t>
  </si>
  <si>
    <t>https://labchem-wako.fujifilm.com/jp/product/detail/W01W0232-5440.html</t>
  </si>
  <si>
    <t>https://labchem-wako.fujifilm.com/jp/product/detail/W01W0232-5641.html</t>
  </si>
  <si>
    <t>https://labchem-wako.fujifilm.com/jp/product/detail/W01W0232-6350.html</t>
  </si>
  <si>
    <t>https://labchem-wako.fujifilm.com/jp/product/detail/W01W0120-1119.html</t>
  </si>
  <si>
    <t>https://labchem-wako.fujifilm.com/jp/product/detail/W01W0232-5863.html</t>
  </si>
  <si>
    <t>https://labchem-wako.fujifilm.com/jp/product/detail/W01W0232-3353.html</t>
  </si>
  <si>
    <t>https://labchem-wako.fujifilm.com/jp/product/detail/W01W0232-2164.html</t>
  </si>
  <si>
    <t>https://labchem-wako.fujifilm.com/jp/product/detail/W01W0120-0774.html</t>
  </si>
  <si>
    <t>https://labchem-wako.fujifilm.com/jp/product/detail/W01W0235-3953.html</t>
  </si>
  <si>
    <t>https://labchem-wako.fujifilm.com/jp/product/detail/W01W0232-8982.html</t>
  </si>
  <si>
    <t>https://labchem-wako.fujifilm.com/jp/product/detail/W01W0120-0990.html</t>
  </si>
  <si>
    <t>https://labchem-wako.fujifilm.com/jp/product/detail/W01W0232-9101.html</t>
  </si>
  <si>
    <t>https://labchem-wako.fujifilm.com/jp/product/detail/W01W0120-1994.html</t>
  </si>
  <si>
    <t>https://labchem-wako.fujifilm.com/jp/product/detail/W01W0232-8944.html</t>
  </si>
  <si>
    <t>https://labchem-wako.fujifilm.com/jp/product/detail/W01W0232-4822.html</t>
  </si>
  <si>
    <t>https://labchem-wako.fujifilm.com/jp/product/detail/W01W0232-4308.html</t>
  </si>
  <si>
    <t>https://labchem-wako.fujifilm.com/jp/product/detail/W01W0120-2064.html</t>
  </si>
  <si>
    <t>https://labchem-wako.fujifilm.com/jp/product/detail/W01W0232-8533.html</t>
  </si>
  <si>
    <t>https://labchem-wako.fujifilm.com/jp/product/detail/W01W0235-1365.html</t>
  </si>
  <si>
    <t>https://labchem-wako.fujifilm.com/jp/product/detail/W01W0235-4163.html</t>
  </si>
  <si>
    <t>https://labchem-wako.fujifilm.com/jp/product/detail/W01W0120-1297.html</t>
  </si>
  <si>
    <t>https://labchem-wako.fujifilm.com/jp/product/detail/W01W0235-2716.html</t>
  </si>
  <si>
    <t>https://labchem-wako.fujifilm.com/jp/product/detail/W01W0235-1981.html</t>
  </si>
  <si>
    <t>https://labchem-wako.fujifilm.com/jp/product/detail/W01W0235-2986.html</t>
  </si>
  <si>
    <t>https://labchem-wako.fujifilm.com/jp/product/detail/W01W0120-1393.html</t>
  </si>
  <si>
    <t>https://labchem-wako.fujifilm.com/jp/product/detail/W01W0120-1559.html</t>
  </si>
  <si>
    <t>https://labchem-wako.fujifilm.com/jp/product/detail/W01W0120-1540.html</t>
  </si>
  <si>
    <t>https://labchem-wako.fujifilm.com/jp/product/detail/W01W0120-1818.html</t>
  </si>
  <si>
    <t>https://labchem-wako.fujifilm.com/jp/product/detail/W01W0232-4608.html</t>
  </si>
  <si>
    <t>https://labchem-wako.fujifilm.com/jp/product/detail/W01W0232-4902.html</t>
  </si>
  <si>
    <t>https://labchem-wako.fujifilm.com/jp/product/detail/W01W0232-6714.html</t>
  </si>
  <si>
    <t>https://labchem-wako.fujifilm.com/jp/product/detail/W01W0235-2720.html</t>
  </si>
  <si>
    <t>https://labchem-wako.fujifilm.com/jp/product/detail/W01W0232-6351.html</t>
  </si>
  <si>
    <t>https://labchem-wako.fujifilm.com/jp/product/detail/W01W0120-1437.html</t>
  </si>
  <si>
    <t>https://labchem-wako.fujifilm.com/jp/product/detail/W01W0235-0195.html</t>
  </si>
  <si>
    <t>https://labchem-wako.fujifilm.com/jp/product/detail/W01W0235-4591.html</t>
  </si>
  <si>
    <t>https://labchem-wako.fujifilm.com/jp/product/detail/W01W0120-0792.html</t>
  </si>
  <si>
    <t>https://labchem-wako.fujifilm.com/jp/product/detail/W01W0232-4214.html</t>
  </si>
  <si>
    <t>https://labchem-wako.fujifilm.com/jp/product/detail/W01W0120-1334.html</t>
  </si>
  <si>
    <t>https://labchem-wako.fujifilm.com/jp/product/detail/W01W0120-0894.html</t>
  </si>
  <si>
    <t>https://labchem-wako.fujifilm.com/jp/product/detail/W01W0120-1917.html</t>
  </si>
  <si>
    <t>https://labchem-wako.fujifilm.com/jp/product/detail/W01W0120-0229.html</t>
  </si>
  <si>
    <t>https://labchem-wako.fujifilm.com/jp/product/detail/W01W0232-7293.html</t>
  </si>
  <si>
    <t>https://labchem-wako.fujifilm.com/jp/product/detail/W01W0120-0316.html</t>
  </si>
  <si>
    <t>https://labchem-wako.fujifilm.com/jp/product/detail/W01W0120-2065.html</t>
  </si>
  <si>
    <t>https://labchem-wako.fujifilm.com/jp/product/detail/W01W0235-3409.html</t>
  </si>
  <si>
    <t>https://labchem-wako.fujifilm.com/jp/product/detail/W01W0232-8597.html</t>
  </si>
  <si>
    <t>https://labchem-wako.fujifilm.com/jp/product/detail/W01W0120-1984.html</t>
  </si>
  <si>
    <t>https://labchem-wako.fujifilm.com/jp/product/detail/W01W0120-1394.html</t>
  </si>
  <si>
    <t>https://labchem-wako.fujifilm.com/jp/product/detail/W01W0120-1989.html</t>
  </si>
  <si>
    <t>https://labchem-wako.fujifilm.com/jp/product/detail/W01W0232-9117.html</t>
  </si>
  <si>
    <t>https://labchem-wako.fujifilm.com/jp/product/detail/W01W0232-9729.html</t>
  </si>
  <si>
    <t>https://labchem-wako.fujifilm.com/jp/product/detail/W01W0119-0553.html</t>
  </si>
  <si>
    <t>https://labchem-wako.fujifilm.com/jp/product/detail/W01W0120-1667.html</t>
  </si>
  <si>
    <t>https://labchem-wako.fujifilm.com/jp/product/detail/W01W0232-2606.html</t>
  </si>
  <si>
    <t>https://labchem-wako.fujifilm.com/jp/product/detail/W01W0235-3178.html</t>
  </si>
  <si>
    <t>https://labchem-wako.fujifilm.com/jp/product/detail/W01W0232-8618.html</t>
  </si>
  <si>
    <t>https://labchem-wako.fujifilm.com/jp/product/detail/W01W0232-8510.html</t>
  </si>
  <si>
    <t>https://labchem-wako.fujifilm.com/jp/product/detail/W01W0232-8571.html</t>
  </si>
  <si>
    <t>https://labchem-wako.fujifilm.com/jp/product/detail/W01W0232-8593.html</t>
  </si>
  <si>
    <t>https://labchem-wako.fujifilm.com/jp/product/detail/W01W0232-8585.html</t>
  </si>
  <si>
    <t>https://labchem-wako.fujifilm.com/jp/product/detail/W01W0232-8292.html</t>
  </si>
  <si>
    <t>https://labchem-wako.fujifilm.com/jp/product/detail/W01W0232-8594.html</t>
  </si>
  <si>
    <t>https://labchem-wako.fujifilm.com/jp/product/detail/W01W0232-8625.html</t>
  </si>
  <si>
    <t>https://labchem-wako.fujifilm.com/jp/product/detail/W01W0232-8575.html</t>
  </si>
  <si>
    <t>https://labchem-wako.fujifilm.com/jp/product/detail/W01W0232-4633.html</t>
  </si>
  <si>
    <t>https://labchem-wako.fujifilm.com/jp/product/detail/W01W0232-9490.html</t>
  </si>
  <si>
    <t>https://labchem-wako.fujifilm.com/jp/product/detail/W01W0232-9916.html</t>
  </si>
  <si>
    <t>https://labchem-wako.fujifilm.com/jp/product/detail/W01W0235-4602.html</t>
  </si>
  <si>
    <t>https://labchem-wako.fujifilm.com/jp/product/detail/W01W0120-1833.html</t>
  </si>
  <si>
    <t>https://labchem-wako.fujifilm.com/jp/product/detail/W01W0120-1852.html</t>
  </si>
  <si>
    <t>https://labchem-wako.fujifilm.com/jp/product/detail/W01W0120-1879.html</t>
  </si>
  <si>
    <t>https://labchem-wako.fujifilm.com/jp/product/detail/W01W0235-3553.html</t>
  </si>
  <si>
    <t>https://labchem-wako.fujifilm.com/jp/product/detail/W01W0120-1395.html</t>
  </si>
  <si>
    <t>https://labchem-wako.fujifilm.com/jp/product/detail/W01W0120-0922.html</t>
  </si>
  <si>
    <t>https://labchem-wako.fujifilm.com/jp/product/detail/W01W0235-4355.html</t>
  </si>
  <si>
    <t>https://labchem-wako.fujifilm.com/jp/product/detail/W01W0120-0337.html</t>
  </si>
  <si>
    <t>https://labchem-wako.fujifilm.com/jp/product/detail/W01W0120-1960.html</t>
  </si>
  <si>
    <t>https://labchem-wako.fujifilm.com/jp/product/detail/W01W0235-1728.html</t>
  </si>
  <si>
    <t>https://labchem-wako.fujifilm.com/jp/product/detail/W01W0120-1773.html</t>
  </si>
  <si>
    <t>https://labchem-wako.fujifilm.com/jp/product/detail/W01W0120-1858.html</t>
  </si>
  <si>
    <t>https://labchem-wako.fujifilm.com/jp/product/detail/W01W0120-0346.html</t>
  </si>
  <si>
    <t>https://labchem-wako.fujifilm.com/jp/product/detail/W01W0120-0345.html</t>
  </si>
  <si>
    <t>https://labchem-wako.fujifilm.com/jp/product/detail/W01W0120-0824.html</t>
  </si>
  <si>
    <t>https://labchem-wako.fujifilm.com/jp/product/detail/W01W0121-0143.html</t>
  </si>
  <si>
    <t>https://labchem-wako.fujifilm.com/jp/product/detail/W01W0121-0076.html</t>
  </si>
  <si>
    <t>https://labchem-wako.fujifilm.com/jp/product/detail/W01W0121-0107.html</t>
  </si>
  <si>
    <t>https://labchem-wako.fujifilm.com/jp/product/detail/W01W0121-0146.html</t>
  </si>
  <si>
    <t>https://labchem-wako.fujifilm.com/jp/product/detail/W01W0121-0163.html</t>
  </si>
  <si>
    <t>https://labchem-wako.fujifilm.com/jp/product/detail/W01W0121-0164.html</t>
  </si>
  <si>
    <t>https://labchem-wako.fujifilm.com/jp/product/detail/W01W0121-0003.html</t>
  </si>
  <si>
    <t>https://labchem-wako.fujifilm.com/jp/product/detail/W01W0232-2528.html</t>
  </si>
  <si>
    <t>https://labchem-wako.fujifilm.com/jp/product/detail/W01W0121-0166.html</t>
  </si>
  <si>
    <t>https://labchem-wako.fujifilm.com/jp/product/detail/W01W0121-0108.html</t>
  </si>
  <si>
    <t>https://labchem-wako.fujifilm.com/jp/product/detail/W01W0121-0135.html</t>
  </si>
  <si>
    <t>https://labchem-wako.fujifilm.com/jp/product/detail/W01W0122-0233.html</t>
  </si>
  <si>
    <t>https://labchem-wako.fujifilm.com/jp/product/detail/W01W0122-0129.html</t>
  </si>
  <si>
    <t>https://labchem-wako.fujifilm.com/jp/product/detail/W01W0122-0044.html</t>
  </si>
  <si>
    <t>https://labchem-wako.fujifilm.com/jp/product/detail/W01W0122-0221.html</t>
  </si>
  <si>
    <t>https://labchem-wako.fujifilm.com/jp/product/detail/W01W0122-0173.html</t>
  </si>
  <si>
    <t>https://labchem-wako.fujifilm.com/jp/product/detail/W01W0235-2137.html</t>
  </si>
  <si>
    <t>https://labchem-wako.fujifilm.com/jp/product/detail/W01W0232-8177.html</t>
  </si>
  <si>
    <t>https://labchem-wako.fujifilm.com/jp/product/detail/W01W0101-2803.html</t>
  </si>
  <si>
    <t>https://labchem-wako.fujifilm.com/jp/product/detail/W01W0122-0181.html</t>
  </si>
  <si>
    <t>https://labchem-wako.fujifilm.com/jp/product/detail/W01W0122-0227.html</t>
  </si>
  <si>
    <t>https://labchem-wako.fujifilm.com/jp/product/detail/W01W0122-0147.html</t>
  </si>
  <si>
    <t>https://labchem-wako.fujifilm.com/jp/product/detail/W01W0122-0230.html</t>
  </si>
  <si>
    <t>https://labchem-wako.fujifilm.com/jp/product/detail/W01W0235-4213.html</t>
  </si>
  <si>
    <t>https://labchem-wako.fujifilm.com/jp/product/detail/W01W0122-0088.html</t>
  </si>
  <si>
    <t>https://labchem-wako.fujifilm.com/jp/product/detail/W01W0232-8080.html</t>
  </si>
  <si>
    <t>https://labchem-wako.fujifilm.com/jp/product/detail/W01W0235-4277.html</t>
  </si>
  <si>
    <t>https://labchem-wako.fujifilm.com/jp/product/detail/W01W0122-0095.html</t>
  </si>
  <si>
    <t>https://labchem-wako.fujifilm.com/jp/product/detail/W01W0122-0136.html</t>
  </si>
  <si>
    <t>https://labchem-wako.fujifilm.com/jp/product/detail/W01W0232-8440.html</t>
  </si>
  <si>
    <t>https://labchem-wako.fujifilm.com/jp/product/detail/W01W0122-0026.html</t>
  </si>
  <si>
    <t>https://labchem-wako.fujifilm.com/jp/product/detail/W01W0122-0037.html</t>
  </si>
  <si>
    <t>https://labchem-wako.fujifilm.com/jp/product/detail/W01W0122-0151.html</t>
  </si>
  <si>
    <t>https://labchem-wako.fujifilm.com/jp/product/detail/W01W0123-0089.html</t>
  </si>
  <si>
    <t>https://labchem-wako.fujifilm.com/jp/product/detail/W01W0123-0012.html</t>
  </si>
  <si>
    <t>https://labchem-wako.fujifilm.com/jp/product/detail/W01W0123-6400.html</t>
  </si>
  <si>
    <t>https://labchem-wako.fujifilm.com/jp/product/detail/W01W0123-0265.html</t>
  </si>
  <si>
    <t>https://labchem-wako.fujifilm.com/jp/product/detail/W01W0123-0266.html</t>
  </si>
  <si>
    <t>https://labchem-wako.fujifilm.com/jp/product/detail/W01W0123-0277.html</t>
  </si>
  <si>
    <t>https://labchem-wako.fujifilm.com/jp/product/detail/W01W0123-0121.html</t>
  </si>
  <si>
    <t>https://labchem-wako.fujifilm.com/jp/product/detail/W01W0123-0219.html</t>
  </si>
  <si>
    <t>https://labchem-wako.fujifilm.com/jp/product/detail/W01W0123-0217.html</t>
  </si>
  <si>
    <t>https://labchem-wako.fujifilm.com/jp/product/detail/W01W0123-0171.html</t>
  </si>
  <si>
    <t>https://labchem-wako.fujifilm.com/jp/product/detail/W01W0123-0268.html</t>
  </si>
  <si>
    <t>https://labchem-wako.fujifilm.com/jp/product/detail/W01W0123-0019.html</t>
  </si>
  <si>
    <t>https://labchem-wako.fujifilm.com/jp/product/detail/W01W0124-0001.html</t>
  </si>
  <si>
    <t>https://labchem-wako.fujifilm.com/jp/product/detail/W01W0124-0092.html</t>
  </si>
  <si>
    <t>https://labchem-wako.fujifilm.com/jp/product/detail/W01W0124-0050.html</t>
  </si>
  <si>
    <t>https://labchem-wako.fujifilm.com/jp/product/detail/W01W0124-0094.html</t>
  </si>
  <si>
    <t>https://labchem-wako.fujifilm.com/jp/product/detail/W01W0124-0082.html</t>
  </si>
  <si>
    <t>https://labchem-wako.fujifilm.com/jp/product/detail/W01W0124-0056.html</t>
  </si>
  <si>
    <t>https://labchem-wako.fujifilm.com/jp/product/detail/W01W0124-0077.html</t>
  </si>
  <si>
    <t>https://labchem-wako.fujifilm.com/jp/product/detail/W01W0124-0087.html</t>
  </si>
  <si>
    <t>https://labchem-wako.fujifilm.com/jp/product/detail/W01W0124-0073.html</t>
  </si>
  <si>
    <t>https://labchem-wako.fujifilm.com/jp/product/detail/W01W0125-0045.html</t>
  </si>
  <si>
    <t>https://labchem-wako.fujifilm.com/jp/product/detail/W01W0125-0033.html</t>
  </si>
  <si>
    <t>https://labchem-wako.fujifilm.com/jp/product/detail/W01W0232-7321.html</t>
  </si>
  <si>
    <t>https://labchem-wako.fujifilm.com/jp/product/detail/W01W0232-7323.html</t>
  </si>
  <si>
    <t>https://labchem-wako.fujifilm.com/jp/product/detail/W01W0126-0214.html</t>
  </si>
  <si>
    <t>https://labchem-wako.fujifilm.com/jp/product/detail/W01W0126-0128.html</t>
  </si>
  <si>
    <t>https://labchem-wako.fujifilm.com/jp/product/detail/W01W0126-0056.html</t>
  </si>
  <si>
    <t>https://labchem-wako.fujifilm.com/jp/product/detail/W01W0126-0146.html</t>
  </si>
  <si>
    <t>https://labchem-wako.fujifilm.com/jp/product/detail/W01W0126-0164.html</t>
  </si>
  <si>
    <t>https://labchem-wako.fujifilm.com/jp/product/detail/W01W0126-0217.html</t>
  </si>
  <si>
    <t>https://labchem-wako.fujifilm.com/jp/product/detail/W01W0126-0209.html</t>
  </si>
  <si>
    <t>https://labchem-wako.fujifilm.com/jp/product/detail/W01W0126-0194.html</t>
  </si>
  <si>
    <t>https://labchem-wako.fujifilm.com/jp/product/detail/W01W0126-0228.html</t>
  </si>
  <si>
    <t>https://labchem-wako.fujifilm.com/jp/product/detail/W01W0126-0126.html</t>
  </si>
  <si>
    <t>https://labchem-wako.fujifilm.com/jp/product/detail/W01W0126-0123.html</t>
  </si>
  <si>
    <t>https://labchem-wako.fujifilm.com/jp/product/detail/W01W0126-0042.html</t>
  </si>
  <si>
    <t>https://labchem-wako.fujifilm.com/jp/product/detail/W01W0126-0048.html</t>
  </si>
  <si>
    <t>https://labchem-wako.fujifilm.com/jp/product/detail/W01W0126-0149.html</t>
  </si>
  <si>
    <t>https://labchem-wako.fujifilm.com/jp/product/detail/W01W0101-2587.html</t>
  </si>
  <si>
    <t>https://labchem-wako.fujifilm.com/jp/product/detail/W01W0101-2187.html</t>
  </si>
  <si>
    <t>https://labchem-wako.fujifilm.com/jp/product/detail/W01W0101-2190.html</t>
  </si>
  <si>
    <t>https://labchem-wako.fujifilm.com/jp/product/detail/W01W0101-2742.html</t>
  </si>
  <si>
    <t>https://labchem-wako.fujifilm.com/jp/product/detail/W01W0101-2744.html</t>
  </si>
  <si>
    <t>https://labchem-wako.fujifilm.com/jp/product/detail/W01W0101-2745.html</t>
  </si>
  <si>
    <t>https://labchem-wako.fujifilm.com/jp/product/detail/W01W0101-2709.html</t>
  </si>
  <si>
    <t>https://labchem-wako.fujifilm.com/jp/product/detail/W01W0101-2239.html</t>
  </si>
  <si>
    <t>https://labchem-wako.fujifilm.com/jp/product/detail/W01W0101-2749.html</t>
  </si>
  <si>
    <t>https://labchem-wako.fujifilm.com/jp/product/detail/W01W0101-2410.html</t>
  </si>
  <si>
    <t>https://labchem-wako.fujifilm.com/jp/product/detail/W01W0101-2685.html</t>
  </si>
  <si>
    <t>https://labchem-wako.fujifilm.com/jp/product/detail/W01W0101-2409.html</t>
  </si>
  <si>
    <t>https://labchem-wako.fujifilm.com/jp/product/detail/W01W0101-2284.html</t>
  </si>
  <si>
    <t>https://labchem-wako.fujifilm.com/jp/product/detail/W01W0101-2517.html</t>
  </si>
  <si>
    <t>https://labchem-wako.fujifilm.com/jp/product/detail/W01W0101-2504.html</t>
  </si>
  <si>
    <t>製品詳細
WEBページ</t>
    <phoneticPr fontId="3"/>
  </si>
  <si>
    <t>夏の研究用試薬大特価キャンペーン 対象製品リスト</t>
    <phoneticPr fontId="3"/>
  </si>
  <si>
    <t>ー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</si>
</sst>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.00_);_(&quot;$&quot;* \(#,##0.00\);_(&quot;$&quot;* &quot;-&quot;??_);_(@_)"/>
    <numFmt numFmtId="179" formatCode="_-* #,##0_-;\-* #,##0_-;_-* &quot;-&quot;_-;_-@_-"/>
    <numFmt numFmtId="180" formatCode="#,##0.00;\(#,##0.00\)"/>
    <numFmt numFmtId="181" formatCode="&quot;$&quot;#,##0.00;\(&quot;$&quot;#,##0.00\)"/>
    <numFmt numFmtId="182" formatCode="###0.0%;\(###0.0%\)"/>
    <numFmt numFmtId="183" formatCode="0.000000E+00"/>
    <numFmt numFmtId="184" formatCode="0%_);\(0%\)"/>
    <numFmt numFmtId="185" formatCode="&quot;(&quot;0%&quot;)   &quot;;[Red]\-&quot;(&quot;0%&quot;)   &quot;;&quot;－    &quot;"/>
    <numFmt numFmtId="186" formatCode="&quot;(&quot;0.00%&quot;)   &quot;;[Red]\-&quot;(&quot;0.00%&quot;)   &quot;;&quot;－    &quot;"/>
    <numFmt numFmtId="187" formatCode="0.00%;[Red]\-0.00%;&quot;－&quot;"/>
    <numFmt numFmtId="188" formatCode="&quot;¥&quot;#,##0.00;[Red]\-&quot;¥&quot;#,##0.00"/>
    <numFmt numFmtId="189" formatCode="&quot;¥&quot;#,##0;[Red]\-&quot;¥&quot;#,##0"/>
    <numFmt numFmtId="190" formatCode="#,##0;[Red]\-#,##0;&quot;－&quot;"/>
    <numFmt numFmtId="191" formatCode="#,##0;&quot;¥&quot;&quot;¥&quot;\-#,##0;&quot;-&quot;"/>
    <numFmt numFmtId="192" formatCode="#,##0.0_);&quot;¥&quot;&quot;¥&quot;\(#,##0.0&quot;¥&quot;&quot;¥&quot;\)"/>
    <numFmt numFmtId="193" formatCode="_(* #,##0.0000_);_(* &quot;¥&quot;&quot;¥&quot;\(#,##0.0000&quot;¥&quot;&quot;¥&quot;\);_(* &quot;-&quot;??_);_(@_)"/>
    <numFmt numFmtId="194" formatCode="#,##0.00&quot;¥&quot;&quot;¥&quot;\ &quot;F&quot;;[Red]&quot;¥&quot;&quot;¥&quot;\-#,##0.00&quot;¥&quot;&quot;¥&quot;\ &quot;F&quot;"/>
    <numFmt numFmtId="195" formatCode="_-* #,##0&quot;¥&quot;&quot;¥&quot;\ &quot;F&quot;_-;&quot;¥&quot;&quot;¥&quot;\-* #,##0&quot;¥&quot;&quot;¥&quot;\ &quot;F&quot;_-;_-* &quot;-&quot;&quot;¥&quot;&quot;¥&quot;\ &quot;F&quot;_-;_-@_-"/>
    <numFmt numFmtId="196" formatCode="0000000000000"/>
    <numFmt numFmtId="197" formatCode="0.0%;&quot;¥&quot;&quot;¥&quot;\(0.0%&quot;¥&quot;&quot;¥&quot;\)"/>
    <numFmt numFmtId="198" formatCode="General_)"/>
    <numFmt numFmtId="199" formatCode="_ * #,##0.00_)&quot;￡&quot;_ ;_ * &quot;¥&quot;&quot;¥&quot;\(#,##0.00&quot;¥&quot;&quot;¥&quot;\)&quot;￡&quot;_ ;_ * &quot;-&quot;??_)&quot;￡&quot;_ ;_ @_ "/>
    <numFmt numFmtId="200" formatCode="_-* #,##0.00&quot;¥&quot;&quot;¥&quot;\ [$€-1]_-;&quot;¥&quot;&quot;¥&quot;\-* #,##0.00&quot;¥&quot;&quot;¥&quot;\ [$€-1]_-;_-* &quot;-&quot;??&quot;¥&quot;&quot;¥&quot;\ [$€-1]_-"/>
    <numFmt numFmtId="201" formatCode="&quot;$&quot;#,##0.00_);\(&quot;$&quot;#.##0\)"/>
    <numFmt numFmtId="202" formatCode="[&lt;=999]000;000&quot;¥&quot;&quot;¥&quot;\-00"/>
    <numFmt numFmtId="203" formatCode="_-* #,##0&quot;¥&quot;&quot;¥&quot;\ _F_-;&quot;¥&quot;&quot;¥&quot;\-* #,##0&quot;¥&quot;&quot;¥&quot;\ _F_-;_-* &quot;-&quot;&quot;¥&quot;&quot;¥&quot;\ _F_-;_-@_-"/>
    <numFmt numFmtId="204" formatCode="_-* #,##0.00&quot;¥&quot;&quot;¥&quot;\ &quot;F&quot;_-;&quot;¥&quot;&quot;¥&quot;\-* #,##0.00&quot;¥&quot;&quot;¥&quot;\ &quot;F&quot;_-;_-* &quot;-&quot;??&quot;¥&quot;&quot;¥&quot;\ &quot;F&quot;_-;_-@_-"/>
    <numFmt numFmtId="205" formatCode="0_ "/>
    <numFmt numFmtId="206" formatCode="&quot;¥&quot;#,##0;&quot;¥&quot;&quot;¥&quot;&quot;¥&quot;&quot;¥&quot;\-#,##0"/>
    <numFmt numFmtId="207" formatCode="_-&quot;$&quot;* #,##0_-;&quot;¥&quot;&quot;¥&quot;\-&quot;$&quot;* #,##0_-;_-&quot;$&quot;* &quot;-&quot;_-;_-@_-"/>
    <numFmt numFmtId="208" formatCode="&quot;$&quot;#,##0.00;[Red]&quot;¥&quot;&quot;¥&quot;\-&quot;$&quot;#,##0.00"/>
    <numFmt numFmtId="209" formatCode="_ * #,##0_ ;_ * &quot;¥&quot;&quot;¥&quot;\-#,##0_ ;_ * &quot;-&quot;_ ;_ @_ "/>
    <numFmt numFmtId="210" formatCode="&quot;¥&quot;#,##0.00;[Red]&quot;¥&quot;&quot;¥&quot;&quot;¥&quot;\-#,##0.00"/>
    <numFmt numFmtId="211" formatCode="&quot;¥&quot;#,##0;[Red]&quot;¥&quot;&quot;¥&quot;&quot;¥&quot;\-#,##0"/>
    <numFmt numFmtId="212" formatCode="#,##0_);[Red]\(#,##0\)"/>
  </numFmts>
  <fonts count="191">
    <font>
      <sz val="11"/>
      <color theme="1"/>
      <name val="ＭＳ Ｐゴシック"/>
      <family val="2"/>
      <charset val="128"/>
      <scheme val="minor"/>
    </font>
    <font>
      <sz val="11"/>
      <color theme="1"/>
      <name val="Meiryo UI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ＭＳ Ｐゴシック"/>
      <family val="3"/>
      <charset val="128"/>
    </font>
    <font>
      <sz val="11"/>
      <color indexed="9"/>
      <name val="Calibri"/>
      <family val="2"/>
    </font>
    <font>
      <sz val="11"/>
      <color theme="0"/>
      <name val="ＭＳ Ｐゴシック"/>
      <family val="3"/>
      <charset val="128"/>
      <scheme val="minor"/>
    </font>
    <font>
      <sz val="11"/>
      <color indexed="20"/>
      <name val="ＭＳ Ｐゴシック"/>
      <family val="3"/>
      <charset val="128"/>
    </font>
    <font>
      <sz val="11"/>
      <color indexed="20"/>
      <name val="Calibri"/>
      <family val="2"/>
    </font>
    <font>
      <b/>
      <sz val="11"/>
      <color indexed="52"/>
      <name val="ＭＳ Ｐゴシック"/>
      <family val="3"/>
      <charset val="128"/>
    </font>
    <font>
      <b/>
      <sz val="11"/>
      <color indexed="52"/>
      <name val="Calibri"/>
      <family val="2"/>
    </font>
    <font>
      <b/>
      <sz val="11"/>
      <color indexed="9"/>
      <name val="ＭＳ Ｐゴシック"/>
      <family val="3"/>
      <charset val="128"/>
    </font>
    <font>
      <b/>
      <sz val="11"/>
      <color indexed="9"/>
      <name val="Calibri"/>
      <family val="2"/>
    </font>
    <font>
      <sz val="11"/>
      <name val="明朝"/>
      <family val="1"/>
      <charset val="128"/>
    </font>
    <font>
      <sz val="11"/>
      <name val="明朝"/>
      <family val="3"/>
      <charset val="128"/>
    </font>
    <font>
      <i/>
      <sz val="11"/>
      <color indexed="23"/>
      <name val="ＭＳ Ｐゴシック"/>
      <family val="3"/>
      <charset val="128"/>
    </font>
    <font>
      <i/>
      <sz val="11"/>
      <color indexed="23"/>
      <name val="Calibri"/>
      <family val="2"/>
    </font>
    <font>
      <sz val="10"/>
      <color indexed="0"/>
      <name val="Arial"/>
      <family val="2"/>
    </font>
    <font>
      <sz val="9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ＭＳ Ｐゴシック"/>
      <family val="3"/>
      <charset val="128"/>
    </font>
    <font>
      <b/>
      <sz val="15"/>
      <color indexed="56"/>
      <name val="Calibri"/>
      <family val="2"/>
    </font>
    <font>
      <b/>
      <sz val="13"/>
      <color indexed="56"/>
      <name val="ＭＳ Ｐゴシック"/>
      <family val="3"/>
      <charset val="128"/>
    </font>
    <font>
      <b/>
      <sz val="13"/>
      <color indexed="56"/>
      <name val="Calibri"/>
      <family val="2"/>
    </font>
    <font>
      <b/>
      <sz val="11"/>
      <color indexed="56"/>
      <name val="ＭＳ Ｐゴシック"/>
      <family val="3"/>
      <charset val="128"/>
    </font>
    <font>
      <b/>
      <sz val="11"/>
      <color indexed="56"/>
      <name val="Calibri"/>
      <family val="2"/>
    </font>
    <font>
      <u/>
      <sz val="10"/>
      <color indexed="12"/>
      <name val="MS Sans Serif"/>
      <family val="2"/>
    </font>
    <font>
      <sz val="11"/>
      <color indexed="62"/>
      <name val="ＭＳ Ｐゴシック"/>
      <family val="3"/>
      <charset val="128"/>
    </font>
    <font>
      <sz val="11"/>
      <color indexed="62"/>
      <name val="Calibri"/>
      <family val="2"/>
    </font>
    <font>
      <sz val="11"/>
      <color indexed="52"/>
      <name val="ＭＳ Ｐゴシック"/>
      <family val="3"/>
      <charset val="128"/>
    </font>
    <font>
      <sz val="11"/>
      <color indexed="52"/>
      <name val="Calibri"/>
      <family val="2"/>
    </font>
    <font>
      <sz val="10"/>
      <name val="MS Sans Serif"/>
      <family val="2"/>
    </font>
    <font>
      <sz val="11"/>
      <color indexed="60"/>
      <name val="ＭＳ Ｐゴシック"/>
      <family val="3"/>
      <charset val="128"/>
    </font>
    <font>
      <sz val="11"/>
      <color indexed="60"/>
      <name val="Calibri"/>
      <family val="2"/>
    </font>
    <font>
      <sz val="14"/>
      <name val="Terminal"/>
      <family val="3"/>
      <charset val="255"/>
    </font>
    <font>
      <sz val="14"/>
      <name val="標準明朝"/>
      <family val="1"/>
      <charset val="128"/>
    </font>
    <font>
      <sz val="11"/>
      <name val="ﾌﾟﾘﾝﾀ明朝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SWISS"/>
      <family val="1"/>
    </font>
    <font>
      <sz val="12"/>
      <name val="Helv"/>
      <family val="2"/>
    </font>
    <font>
      <b/>
      <sz val="11"/>
      <color indexed="63"/>
      <name val="ＭＳ Ｐゴシック"/>
      <family val="3"/>
      <charset val="128"/>
    </font>
    <font>
      <b/>
      <sz val="11"/>
      <color indexed="63"/>
      <name val="Calibri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sz val="11"/>
      <name val="Arial"/>
      <family val="2"/>
    </font>
    <font>
      <sz val="11"/>
      <color indexed="0"/>
      <name val="Arial"/>
      <family val="2"/>
    </font>
    <font>
      <b/>
      <sz val="10"/>
      <color indexed="0"/>
      <name val="Arial"/>
      <family val="2"/>
    </font>
    <font>
      <b/>
      <sz val="10"/>
      <color indexed="10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8"/>
      <color indexed="56"/>
      <name val="Cambria"/>
      <family val="1"/>
    </font>
    <font>
      <b/>
      <sz val="11"/>
      <color indexed="8"/>
      <name val="ＭＳ Ｐゴシック"/>
      <family val="3"/>
      <charset val="128"/>
    </font>
    <font>
      <b/>
      <sz val="11"/>
      <color indexed="8"/>
      <name val="Calibri"/>
      <family val="2"/>
    </font>
    <font>
      <sz val="11"/>
      <color indexed="10"/>
      <name val="ＭＳ Ｐゴシック"/>
      <family val="3"/>
      <charset val="128"/>
    </font>
    <font>
      <sz val="11"/>
      <color indexed="10"/>
      <name val="Calibri"/>
      <family val="2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0"/>
      <color theme="10"/>
      <name val="Meiryo UI"/>
      <family val="2"/>
      <charset val="128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8"/>
      <color theme="1"/>
      <name val="Meiryo UI"/>
      <family val="2"/>
      <charset val="128"/>
    </font>
    <font>
      <sz val="10"/>
      <color theme="1"/>
      <name val="Meiryo UI"/>
      <family val="2"/>
      <charset val="128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i/>
      <sz val="11"/>
      <color rgb="FF7F7F7F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1"/>
      <name val="ﾌﾟﾘﾝﾀ明朝"/>
      <family val="1"/>
      <charset val="128"/>
    </font>
    <font>
      <sz val="1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rgb="FF006100"/>
      <name val="ＭＳ Ｐゴシック"/>
      <family val="3"/>
      <charset val="128"/>
      <scheme val="minor"/>
    </font>
    <font>
      <sz val="9"/>
      <color theme="1"/>
      <name val="Meiryo UI"/>
      <family val="2"/>
      <charset val="128"/>
    </font>
    <font>
      <sz val="12"/>
      <name val="ＭＳ 明朝"/>
      <family val="1"/>
      <charset val="128"/>
    </font>
    <font>
      <u/>
      <sz val="9"/>
      <color theme="10"/>
      <name val="Meiryo UI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Meiryo UI"/>
      <family val="3"/>
      <charset val="128"/>
    </font>
    <font>
      <sz val="11"/>
      <color rgb="FF000000"/>
      <name val="MS PGothic"/>
      <family val="3"/>
      <charset val="128"/>
    </font>
    <font>
      <sz val="10"/>
      <color theme="0"/>
      <name val="Meiryo UI"/>
      <family val="3"/>
      <charset val="128"/>
    </font>
    <font>
      <b/>
      <sz val="15"/>
      <color theme="3"/>
      <name val="Meiryo UI"/>
      <family val="2"/>
      <charset val="128"/>
    </font>
    <font>
      <b/>
      <sz val="13"/>
      <color theme="3"/>
      <name val="Meiryo UI"/>
      <family val="2"/>
      <charset val="128"/>
    </font>
    <font>
      <b/>
      <sz val="11"/>
      <color theme="3"/>
      <name val="Meiryo UI"/>
      <family val="2"/>
      <charset val="128"/>
    </font>
    <font>
      <sz val="10"/>
      <color rgb="FF006100"/>
      <name val="Meiryo UI"/>
      <family val="2"/>
      <charset val="128"/>
    </font>
    <font>
      <sz val="10"/>
      <color rgb="FF9C0006"/>
      <name val="Meiryo UI"/>
      <family val="2"/>
      <charset val="128"/>
    </font>
    <font>
      <sz val="10"/>
      <color rgb="FF9C6500"/>
      <name val="Meiryo UI"/>
      <family val="2"/>
      <charset val="128"/>
    </font>
    <font>
      <sz val="10"/>
      <color rgb="FF3F3F76"/>
      <name val="Meiryo UI"/>
      <family val="2"/>
      <charset val="128"/>
    </font>
    <font>
      <b/>
      <sz val="10"/>
      <color rgb="FF3F3F3F"/>
      <name val="Meiryo UI"/>
      <family val="2"/>
      <charset val="128"/>
    </font>
    <font>
      <b/>
      <sz val="10"/>
      <color rgb="FFFA7D00"/>
      <name val="Meiryo UI"/>
      <family val="2"/>
      <charset val="128"/>
    </font>
    <font>
      <sz val="10"/>
      <color rgb="FFFA7D00"/>
      <name val="Meiryo UI"/>
      <family val="2"/>
      <charset val="128"/>
    </font>
    <font>
      <b/>
      <sz val="10"/>
      <color theme="0"/>
      <name val="Meiryo UI"/>
      <family val="2"/>
      <charset val="128"/>
    </font>
    <font>
      <sz val="10"/>
      <color rgb="FFFF0000"/>
      <name val="Meiryo UI"/>
      <family val="2"/>
      <charset val="128"/>
    </font>
    <font>
      <i/>
      <sz val="10"/>
      <color rgb="FF7F7F7F"/>
      <name val="Meiryo UI"/>
      <family val="2"/>
      <charset val="128"/>
    </font>
    <font>
      <b/>
      <sz val="10"/>
      <color theme="1"/>
      <name val="Meiryo UI"/>
      <family val="2"/>
      <charset val="128"/>
    </font>
    <font>
      <sz val="10"/>
      <color theme="0"/>
      <name val="Meiryo UI"/>
      <family val="2"/>
      <charset val="128"/>
    </font>
    <font>
      <b/>
      <sz val="15"/>
      <color theme="3"/>
      <name val="Meiryo UI"/>
      <family val="3"/>
      <charset val="128"/>
    </font>
    <font>
      <b/>
      <sz val="13"/>
      <color theme="3"/>
      <name val="Meiryo UI"/>
      <family val="3"/>
      <charset val="128"/>
    </font>
    <font>
      <b/>
      <sz val="11"/>
      <color theme="3"/>
      <name val="Meiryo UI"/>
      <family val="3"/>
      <charset val="128"/>
    </font>
    <font>
      <sz val="10"/>
      <color rgb="FF006100"/>
      <name val="Meiryo UI"/>
      <family val="3"/>
      <charset val="128"/>
    </font>
    <font>
      <sz val="10"/>
      <color rgb="FF9C0006"/>
      <name val="Meiryo UI"/>
      <family val="3"/>
      <charset val="128"/>
    </font>
    <font>
      <sz val="10"/>
      <color rgb="FF9C6500"/>
      <name val="Meiryo UI"/>
      <family val="3"/>
      <charset val="128"/>
    </font>
    <font>
      <sz val="10"/>
      <color rgb="FF3F3F76"/>
      <name val="Meiryo UI"/>
      <family val="3"/>
      <charset val="128"/>
    </font>
    <font>
      <b/>
      <sz val="10"/>
      <color rgb="FF3F3F3F"/>
      <name val="Meiryo UI"/>
      <family val="3"/>
      <charset val="128"/>
    </font>
    <font>
      <b/>
      <sz val="10"/>
      <color rgb="FFFA7D00"/>
      <name val="Meiryo UI"/>
      <family val="3"/>
      <charset val="128"/>
    </font>
    <font>
      <sz val="10"/>
      <color rgb="FFFA7D00"/>
      <name val="Meiryo UI"/>
      <family val="3"/>
      <charset val="128"/>
    </font>
    <font>
      <b/>
      <sz val="10"/>
      <color theme="0"/>
      <name val="Meiryo UI"/>
      <family val="3"/>
      <charset val="128"/>
    </font>
    <font>
      <sz val="10"/>
      <color rgb="FFFF0000"/>
      <name val="Meiryo UI"/>
      <family val="3"/>
      <charset val="128"/>
    </font>
    <font>
      <i/>
      <sz val="10"/>
      <color rgb="FF7F7F7F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1"/>
      <color rgb="FFFA7D00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u/>
      <sz val="11"/>
      <color theme="10"/>
      <name val="Meiryo UI"/>
      <family val="2"/>
      <charset val="128"/>
    </font>
    <font>
      <sz val="8"/>
      <name val="Times New Roman"/>
      <family val="1"/>
    </font>
    <font>
      <sz val="10"/>
      <name val="Helv"/>
      <family val="2"/>
    </font>
    <font>
      <b/>
      <sz val="12"/>
      <name val="Helv"/>
      <family val="2"/>
    </font>
    <font>
      <sz val="10"/>
      <name val="Times New Roman"/>
      <family val="1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sz val="10"/>
      <name val="ＭＳ Ｐ明朝"/>
      <family val="1"/>
      <charset val="128"/>
    </font>
    <font>
      <b/>
      <sz val="10"/>
      <name val="MS Sans Serif"/>
      <family val="2"/>
    </font>
    <font>
      <b/>
      <sz val="11"/>
      <color indexed="18"/>
      <name val="Arial"/>
      <family val="2"/>
    </font>
    <font>
      <b/>
      <i/>
      <sz val="11"/>
      <color indexed="18"/>
      <name val="Arial"/>
      <family val="2"/>
    </font>
    <font>
      <sz val="12"/>
      <color indexed="18"/>
      <name val="MS Sans Serif"/>
      <family val="2"/>
    </font>
    <font>
      <sz val="11"/>
      <color indexed="9"/>
      <name val="Arial"/>
      <family val="2"/>
    </font>
    <font>
      <b/>
      <sz val="11"/>
      <color indexed="9"/>
      <name val="Arial"/>
      <family val="2"/>
    </font>
    <font>
      <b/>
      <sz val="11"/>
      <color indexed="18"/>
      <name val="Arial Narrow"/>
      <family val="2"/>
    </font>
    <font>
      <b/>
      <sz val="11"/>
      <color indexed="9"/>
      <name val="Arial Narrow"/>
      <family val="2"/>
    </font>
    <font>
      <sz val="11"/>
      <color indexed="18"/>
      <name val="Arial"/>
      <family val="2"/>
    </font>
    <font>
      <sz val="10"/>
      <color indexed="56"/>
      <name val="Arial"/>
      <family val="2"/>
    </font>
    <font>
      <sz val="10"/>
      <color indexed="18"/>
      <name val="Arial"/>
      <family val="2"/>
    </font>
    <font>
      <sz val="10"/>
      <color indexed="9"/>
      <name val="Arial"/>
      <family val="2"/>
    </font>
    <font>
      <sz val="12"/>
      <color indexed="56"/>
      <name val="Arial"/>
      <family val="2"/>
    </font>
    <font>
      <i/>
      <sz val="12"/>
      <color indexed="56"/>
      <name val="Arial"/>
      <family val="2"/>
    </font>
    <font>
      <i/>
      <sz val="11"/>
      <color indexed="56"/>
      <name val="Arial"/>
      <family val="2"/>
    </font>
    <font>
      <b/>
      <sz val="11"/>
      <color indexed="56"/>
      <name val="Arial"/>
      <family val="2"/>
    </font>
    <font>
      <b/>
      <i/>
      <sz val="11"/>
      <color indexed="56"/>
      <name val="Arial"/>
      <family val="2"/>
    </font>
    <font>
      <sz val="18"/>
      <color indexed="18"/>
      <name val="Arial"/>
      <family val="2"/>
    </font>
    <font>
      <sz val="11"/>
      <color indexed="10"/>
      <name val="Arial"/>
      <family val="2"/>
    </font>
    <font>
      <sz val="11"/>
      <name val="ＨＧ丸ゴシックM"/>
      <family val="3"/>
      <charset val="128"/>
    </font>
    <font>
      <sz val="14"/>
      <name val="ＨＧ丸ゴシックM"/>
      <family val="3"/>
      <charset val="128"/>
    </font>
    <font>
      <sz val="10"/>
      <name val="ＨＧ丸ゴシックM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name val="ＭＳ Ｐ・団"/>
      <family val="1"/>
      <charset val="128"/>
    </font>
    <font>
      <sz val="8"/>
      <name val="Meiryo UI"/>
      <family val="3"/>
      <charset val="128"/>
    </font>
    <font>
      <sz val="8"/>
      <color theme="1"/>
      <name val="Meiryo UI"/>
      <family val="3"/>
      <charset val="128"/>
    </font>
    <font>
      <sz val="8"/>
      <color indexed="8"/>
      <name val="Meiryo UI"/>
      <family val="3"/>
      <charset val="128"/>
    </font>
    <font>
      <b/>
      <sz val="22"/>
      <color rgb="FF000000"/>
      <name val="Meiryo UI"/>
      <family val="3"/>
      <charset val="128"/>
    </font>
    <font>
      <b/>
      <sz val="10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vertAlign val="superscript"/>
      <sz val="10"/>
      <color rgb="FF000000"/>
      <name val="Meiryo UI"/>
      <family val="3"/>
      <charset val="128"/>
    </font>
    <font>
      <b/>
      <sz val="8"/>
      <color rgb="FFFF0000"/>
      <name val="Meiryo UI"/>
      <family val="3"/>
      <charset val="128"/>
    </font>
    <font>
      <u/>
      <sz val="8"/>
      <color theme="10"/>
      <name val="Meiryo UI"/>
      <family val="3"/>
      <charset val="128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0"/>
        <bgColor indexed="64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1"/>
        <bgColor indexed="64"/>
      </patternFill>
    </fill>
    <fill>
      <patternFill patternType="lightUp">
        <fgColor indexed="54"/>
        <bgColor indexed="41"/>
      </patternFill>
    </fill>
    <fill>
      <patternFill patternType="solid">
        <fgColor indexed="9"/>
        <bgColor indexed="64"/>
      </patternFill>
    </fill>
    <fill>
      <patternFill patternType="solid">
        <fgColor rgb="FFE2EFDA"/>
        <bgColor rgb="FF000000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/>
      <bottom style="thick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069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4" fontId="23" fillId="33" borderId="0" applyNumberFormat="0" applyProtection="0">
      <alignment horizontal="left" vertical="center" indent="1"/>
    </xf>
    <xf numFmtId="4" fontId="24" fillId="34" borderId="13" applyNumberFormat="0" applyProtection="0">
      <alignment horizontal="right" vertical="center"/>
    </xf>
    <xf numFmtId="4" fontId="24" fillId="35" borderId="13" applyNumberFormat="0" applyProtection="0">
      <alignment horizontal="left" vertical="center" indent="1"/>
    </xf>
    <xf numFmtId="0" fontId="24" fillId="33" borderId="13" applyNumberFormat="0" applyProtection="0">
      <alignment horizontal="left" vertical="top" indent="1"/>
    </xf>
    <xf numFmtId="38" fontId="25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6" fillId="0" borderId="0">
      <alignment vertical="center"/>
    </xf>
    <xf numFmtId="0" fontId="4" fillId="0" borderId="0"/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7" fillId="36" borderId="0"/>
    <xf numFmtId="0" fontId="4" fillId="37" borderId="0" applyNumberFormat="0" applyBorder="0" applyAlignment="0" applyProtection="0"/>
    <xf numFmtId="0" fontId="4" fillId="37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8" borderId="0" applyNumberFormat="0" applyBorder="0" applyAlignment="0" applyProtection="0"/>
    <xf numFmtId="0" fontId="2" fillId="14" borderId="0" applyNumberFormat="0" applyBorder="0" applyAlignment="0" applyProtection="0">
      <alignment vertical="center"/>
    </xf>
    <xf numFmtId="0" fontId="28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39" borderId="0" applyNumberFormat="0" applyBorder="0" applyAlignment="0" applyProtection="0"/>
    <xf numFmtId="0" fontId="2" fillId="18" borderId="0" applyNumberFormat="0" applyBorder="0" applyAlignment="0" applyProtection="0">
      <alignment vertical="center"/>
    </xf>
    <xf numFmtId="0" fontId="28" fillId="39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2" fillId="22" borderId="0" applyNumberFormat="0" applyBorder="0" applyAlignment="0" applyProtection="0">
      <alignment vertical="center"/>
    </xf>
    <xf numFmtId="0" fontId="28" fillId="40" borderId="0" applyNumberFormat="0" applyBorder="0" applyAlignment="0" applyProtection="0"/>
    <xf numFmtId="0" fontId="4" fillId="41" borderId="0" applyNumberFormat="0" applyBorder="0" applyAlignment="0" applyProtection="0"/>
    <xf numFmtId="0" fontId="4" fillId="41" borderId="0" applyNumberFormat="0" applyBorder="0" applyAlignment="0" applyProtection="0"/>
    <xf numFmtId="0" fontId="2" fillId="26" borderId="0" applyNumberFormat="0" applyBorder="0" applyAlignment="0" applyProtection="0">
      <alignment vertical="center"/>
    </xf>
    <xf numFmtId="0" fontId="28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2" borderId="0" applyNumberFormat="0" applyBorder="0" applyAlignment="0" applyProtection="0"/>
    <xf numFmtId="0" fontId="2" fillId="30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8" fillId="43" borderId="0" applyNumberFormat="0" applyBorder="0" applyAlignment="0" applyProtection="0"/>
    <xf numFmtId="0" fontId="4" fillId="44" borderId="0" applyNumberFormat="0" applyBorder="0" applyAlignment="0" applyProtection="0"/>
    <xf numFmtId="0" fontId="4" fillId="44" borderId="0" applyNumberFormat="0" applyBorder="0" applyAlignment="0" applyProtection="0"/>
    <xf numFmtId="0" fontId="2" fillId="15" borderId="0" applyNumberFormat="0" applyBorder="0" applyAlignment="0" applyProtection="0">
      <alignment vertical="center"/>
    </xf>
    <xf numFmtId="0" fontId="28" fillId="44" borderId="0" applyNumberFormat="0" applyBorder="0" applyAlignment="0" applyProtection="0"/>
    <xf numFmtId="0" fontId="4" fillId="45" borderId="0" applyNumberFormat="0" applyBorder="0" applyAlignment="0" applyProtection="0"/>
    <xf numFmtId="0" fontId="4" fillId="45" borderId="0" applyNumberFormat="0" applyBorder="0" applyAlignment="0" applyProtection="0"/>
    <xf numFmtId="0" fontId="2" fillId="19" borderId="0" applyNumberFormat="0" applyBorder="0" applyAlignment="0" applyProtection="0">
      <alignment vertical="center"/>
    </xf>
    <xf numFmtId="0" fontId="28" fillId="45" borderId="0" applyNumberFormat="0" applyBorder="0" applyAlignment="0" applyProtection="0"/>
    <xf numFmtId="0" fontId="4" fillId="40" borderId="0" applyNumberFormat="0" applyBorder="0" applyAlignment="0" applyProtection="0"/>
    <xf numFmtId="0" fontId="4" fillId="40" borderId="0" applyNumberFormat="0" applyBorder="0" applyAlignment="0" applyProtection="0"/>
    <xf numFmtId="0" fontId="2" fillId="23" borderId="0" applyNumberFormat="0" applyBorder="0" applyAlignment="0" applyProtection="0">
      <alignment vertical="center"/>
    </xf>
    <xf numFmtId="0" fontId="28" fillId="40" borderId="0" applyNumberFormat="0" applyBorder="0" applyAlignment="0" applyProtection="0"/>
    <xf numFmtId="0" fontId="4" fillId="43" borderId="0" applyNumberFormat="0" applyBorder="0" applyAlignment="0" applyProtection="0"/>
    <xf numFmtId="0" fontId="4" fillId="43" borderId="0" applyNumberFormat="0" applyBorder="0" applyAlignment="0" applyProtection="0"/>
    <xf numFmtId="0" fontId="2" fillId="27" borderId="0" applyNumberFormat="0" applyBorder="0" applyAlignment="0" applyProtection="0">
      <alignment vertical="center"/>
    </xf>
    <xf numFmtId="0" fontId="28" fillId="43" borderId="0" applyNumberFormat="0" applyBorder="0" applyAlignment="0" applyProtection="0"/>
    <xf numFmtId="0" fontId="4" fillId="46" borderId="0" applyNumberFormat="0" applyBorder="0" applyAlignment="0" applyProtection="0"/>
    <xf numFmtId="0" fontId="4" fillId="46" borderId="0" applyNumberFormat="0" applyBorder="0" applyAlignment="0" applyProtection="0"/>
    <xf numFmtId="0" fontId="2" fillId="31" borderId="0" applyNumberFormat="0" applyBorder="0" applyAlignment="0" applyProtection="0">
      <alignment vertical="center"/>
    </xf>
    <xf numFmtId="0" fontId="28" fillId="46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47" borderId="0" applyNumberFormat="0" applyBorder="0" applyAlignment="0" applyProtection="0"/>
    <xf numFmtId="0" fontId="29" fillId="47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2" fillId="20" borderId="0" applyNumberFormat="0" applyBorder="0" applyAlignment="0" applyProtection="0">
      <alignment vertical="center"/>
    </xf>
    <xf numFmtId="0" fontId="30" fillId="45" borderId="0" applyNumberFormat="0" applyBorder="0" applyAlignment="0" applyProtection="0"/>
    <xf numFmtId="0" fontId="29" fillId="48" borderId="0" applyNumberFormat="0" applyBorder="0" applyAlignment="0" applyProtection="0"/>
    <xf numFmtId="0" fontId="29" fillId="48" borderId="0" applyNumberFormat="0" applyBorder="0" applyAlignment="0" applyProtection="0"/>
    <xf numFmtId="0" fontId="22" fillId="24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2" fillId="28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22" fillId="1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0" fillId="51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30" fillId="52" borderId="0" applyNumberFormat="0" applyBorder="0" applyAlignment="0" applyProtection="0"/>
    <xf numFmtId="0" fontId="29" fillId="53" borderId="0" applyNumberFormat="0" applyBorder="0" applyAlignment="0" applyProtection="0"/>
    <xf numFmtId="0" fontId="29" fillId="53" borderId="0" applyNumberFormat="0" applyBorder="0" applyAlignment="0" applyProtection="0"/>
    <xf numFmtId="0" fontId="22" fillId="17" borderId="0" applyNumberFormat="0" applyBorder="0" applyAlignment="0" applyProtection="0">
      <alignment vertical="center"/>
    </xf>
    <xf numFmtId="0" fontId="30" fillId="53" borderId="0" applyNumberFormat="0" applyBorder="0" applyAlignment="0" applyProtection="0"/>
    <xf numFmtId="0" fontId="29" fillId="48" borderId="0" applyNumberFormat="0" applyBorder="0" applyAlignment="0" applyProtection="0"/>
    <xf numFmtId="0" fontId="29" fillId="48" borderId="0" applyNumberFormat="0" applyBorder="0" applyAlignment="0" applyProtection="0"/>
    <xf numFmtId="0" fontId="22" fillId="21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2" fillId="25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9" fillId="54" borderId="0" applyNumberFormat="0" applyBorder="0" applyAlignment="0" applyProtection="0"/>
    <xf numFmtId="0" fontId="29" fillId="54" borderId="0" applyNumberFormat="0" applyBorder="0" applyAlignment="0" applyProtection="0"/>
    <xf numFmtId="0" fontId="22" fillId="29" borderId="0" applyNumberFormat="0" applyBorder="0" applyAlignment="0" applyProtection="0">
      <alignment vertical="center"/>
    </xf>
    <xf numFmtId="0" fontId="30" fillId="54" borderId="0" applyNumberFormat="0" applyBorder="0" applyAlignment="0" applyProtection="0"/>
    <xf numFmtId="0" fontId="32" fillId="38" borderId="0" applyNumberFormat="0" applyBorder="0" applyAlignment="0" applyProtection="0"/>
    <xf numFmtId="0" fontId="32" fillId="38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33" fillId="38" borderId="0" applyNumberFormat="0" applyBorder="0" applyAlignment="0" applyProtection="0"/>
    <xf numFmtId="0" fontId="24" fillId="0" borderId="0" applyFill="0" applyBorder="0" applyAlignment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5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4" fillId="55" borderId="14" applyNumberFormat="0" applyAlignment="0" applyProtection="0"/>
    <xf numFmtId="0" fontId="36" fillId="56" borderId="15" applyNumberFormat="0" applyAlignment="0" applyProtection="0"/>
    <xf numFmtId="0" fontId="36" fillId="56" borderId="15" applyNumberFormat="0" applyAlignment="0" applyProtection="0"/>
    <xf numFmtId="0" fontId="19" fillId="7" borderId="10" applyNumberFormat="0" applyAlignment="0" applyProtection="0">
      <alignment vertical="center"/>
    </xf>
    <xf numFmtId="0" fontId="37" fillId="56" borderId="15" applyNumberFormat="0" applyAlignment="0" applyProtection="0"/>
    <xf numFmtId="38" fontId="27" fillId="0" borderId="0" applyFont="0" applyFill="0" applyBorder="0" applyAlignment="0" applyProtection="0"/>
    <xf numFmtId="38" fontId="25" fillId="0" borderId="0" applyFont="0" applyFill="0" applyBorder="0" applyAlignment="0" applyProtection="0"/>
    <xf numFmtId="179" fontId="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>
      <alignment vertical="center"/>
    </xf>
    <xf numFmtId="40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8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176" fontId="27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180" fontId="42" fillId="0" borderId="0"/>
    <xf numFmtId="181" fontId="42" fillId="0" borderId="0"/>
    <xf numFmtId="182" fontId="42" fillId="0" borderId="0"/>
    <xf numFmtId="0" fontId="43" fillId="0" borderId="0" applyFill="0" applyBorder="0" applyAlignment="0" applyProtection="0"/>
    <xf numFmtId="0" fontId="44" fillId="39" borderId="0" applyNumberFormat="0" applyBorder="0" applyAlignment="0" applyProtection="0"/>
    <xf numFmtId="0" fontId="44" fillId="39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45" fillId="39" borderId="0" applyNumberFormat="0" applyBorder="0" applyAlignment="0" applyProtection="0"/>
    <xf numFmtId="38" fontId="46" fillId="36" borderId="0" applyNumberFormat="0" applyBorder="0" applyAlignment="0" applyProtection="0"/>
    <xf numFmtId="0" fontId="47" fillId="0" borderId="16" applyNumberFormat="0" applyAlignment="0" applyProtection="0">
      <alignment horizontal="left" vertical="center"/>
    </xf>
    <xf numFmtId="0" fontId="47" fillId="0" borderId="3">
      <alignment horizontal="left" vertical="center"/>
    </xf>
    <xf numFmtId="14" fontId="48" fillId="57" borderId="17">
      <alignment horizontal="center" vertical="center" wrapText="1"/>
    </xf>
    <xf numFmtId="0" fontId="49" fillId="0" borderId="18" applyNumberFormat="0" applyFill="0" applyAlignment="0" applyProtection="0"/>
    <xf numFmtId="0" fontId="49" fillId="0" borderId="18" applyNumberFormat="0" applyFill="0" applyAlignment="0" applyProtection="0"/>
    <xf numFmtId="0" fontId="9" fillId="0" borderId="4" applyNumberFormat="0" applyFill="0" applyAlignment="0" applyProtection="0">
      <alignment vertical="center"/>
    </xf>
    <xf numFmtId="0" fontId="50" fillId="0" borderId="18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10" fillId="0" borderId="5" applyNumberFormat="0" applyFill="0" applyAlignment="0" applyProtection="0">
      <alignment vertical="center"/>
    </xf>
    <xf numFmtId="0" fontId="52" fillId="0" borderId="19" applyNumberFormat="0" applyFill="0" applyAlignment="0" applyProtection="0"/>
    <xf numFmtId="0" fontId="53" fillId="0" borderId="20" applyNumberFormat="0" applyFill="0" applyAlignment="0" applyProtection="0"/>
    <xf numFmtId="0" fontId="53" fillId="0" borderId="20" applyNumberFormat="0" applyFill="0" applyAlignment="0" applyProtection="0"/>
    <xf numFmtId="0" fontId="11" fillId="0" borderId="6" applyNumberFormat="0" applyFill="0" applyAlignment="0" applyProtection="0">
      <alignment vertical="center"/>
    </xf>
    <xf numFmtId="0" fontId="54" fillId="0" borderId="20" applyNumberFormat="0" applyFill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42" borderId="14" applyNumberFormat="0" applyAlignment="0" applyProtection="0"/>
    <xf numFmtId="10" fontId="46" fillId="58" borderId="1" applyNumberFormat="0" applyBorder="0" applyAlignment="0" applyProtection="0"/>
    <xf numFmtId="10" fontId="46" fillId="58" borderId="1" applyNumberFormat="0" applyBorder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7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6" fillId="42" borderId="14" applyNumberFormat="0" applyAlignment="0" applyProtection="0"/>
    <xf numFmtId="0" fontId="58" fillId="0" borderId="21" applyNumberFormat="0" applyFill="0" applyAlignment="0" applyProtection="0"/>
    <xf numFmtId="0" fontId="58" fillId="0" borderId="21" applyNumberFormat="0" applyFill="0" applyAlignment="0" applyProtection="0"/>
    <xf numFmtId="0" fontId="18" fillId="0" borderId="9" applyNumberFormat="0" applyFill="0" applyAlignment="0" applyProtection="0">
      <alignment vertical="center"/>
    </xf>
    <xf numFmtId="0" fontId="59" fillId="0" borderId="21" applyNumberFormat="0" applyFill="0" applyAlignment="0" applyProtection="0"/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176" fontId="60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61" fillId="59" borderId="0" applyNumberFormat="0" applyBorder="0" applyAlignment="0" applyProtection="0"/>
    <xf numFmtId="0" fontId="61" fillId="59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62" fillId="59" borderId="0" applyNumberFormat="0" applyBorder="0" applyAlignment="0" applyProtection="0"/>
    <xf numFmtId="183" fontId="63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64" fillId="0" borderId="0"/>
    <xf numFmtId="0" fontId="65" fillId="0" borderId="0"/>
    <xf numFmtId="0" fontId="25" fillId="0" borderId="0">
      <alignment vertical="center"/>
    </xf>
    <xf numFmtId="0" fontId="27" fillId="0" borderId="0"/>
    <xf numFmtId="0" fontId="2" fillId="0" borderId="0">
      <alignment vertical="center"/>
    </xf>
    <xf numFmtId="37" fontId="64" fillId="0" borderId="0"/>
    <xf numFmtId="0" fontId="2" fillId="0" borderId="0"/>
    <xf numFmtId="0" fontId="26" fillId="0" borderId="0">
      <alignment vertical="center"/>
    </xf>
    <xf numFmtId="0" fontId="2" fillId="0" borderId="0">
      <alignment vertical="center"/>
    </xf>
    <xf numFmtId="0" fontId="38" fillId="0" borderId="0"/>
    <xf numFmtId="0" fontId="26" fillId="0" borderId="0"/>
    <xf numFmtId="0" fontId="66" fillId="0" borderId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67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8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67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8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25" fillId="60" borderId="2" applyNumberFormat="0" applyFon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70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0" fontId="69" fillId="55" borderId="22" applyNumberFormat="0" applyAlignment="0" applyProtection="0"/>
    <xf numFmtId="184" fontId="27" fillId="0" borderId="0" applyFont="0" applyFill="0" applyBorder="0" applyAlignment="0" applyProtection="0"/>
    <xf numFmtId="10" fontId="27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1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2" fillId="61" borderId="13" applyNumberFormat="0" applyProtection="0">
      <alignment vertical="center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73" fillId="61" borderId="13" applyNumberFormat="0" applyProtection="0">
      <alignment horizontal="left" vertical="center" indent="1"/>
    </xf>
    <xf numFmtId="4" fontId="23" fillId="33" borderId="0" applyNumberFormat="0" applyProtection="0">
      <alignment horizontal="left" vertical="center" indent="1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2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3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4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5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6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7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8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69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3" fillId="70" borderId="13" applyNumberFormat="0" applyProtection="0">
      <alignment horizontal="right" vertical="center"/>
    </xf>
    <xf numFmtId="4" fontId="71" fillId="71" borderId="23" applyNumberFormat="0" applyProtection="0">
      <alignment horizontal="left" vertical="center" indent="1"/>
    </xf>
    <xf numFmtId="4" fontId="71" fillId="72" borderId="0" applyNumberFormat="0" applyProtection="0">
      <alignment horizontal="left" vertical="center" indent="1"/>
    </xf>
    <xf numFmtId="4" fontId="71" fillId="73" borderId="0" applyNumberFormat="0" applyProtection="0">
      <alignment horizontal="left" vertical="center" indent="1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73" fillId="72" borderId="13" applyNumberFormat="0" applyProtection="0">
      <alignment horizontal="right" vertical="center"/>
    </xf>
    <xf numFmtId="4" fontId="24" fillId="72" borderId="0" applyNumberFormat="0" applyProtection="0">
      <alignment horizontal="left" vertical="center" indent="1"/>
    </xf>
    <xf numFmtId="4" fontId="24" fillId="73" borderId="0" applyNumberFormat="0" applyProtection="0">
      <alignment horizontal="left" vertical="center" indent="1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3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4" fillId="74" borderId="13" applyNumberFormat="0" applyProtection="0">
      <alignment vertical="center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1" fillId="72" borderId="24" applyNumberFormat="0" applyProtection="0">
      <alignment horizontal="left" vertical="center" indent="1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24" fillId="3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24" fillId="3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24" fillId="3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24" fillId="3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3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4" fillId="74" borderId="13" applyNumberFormat="0" applyProtection="0">
      <alignment horizontal="right" vertical="center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24" fillId="35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4" fontId="71" fillId="72" borderId="13" applyNumberFormat="0" applyProtection="0">
      <alignment horizontal="left" vertical="center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0" fontId="24" fillId="33" borderId="13" applyNumberFormat="0" applyProtection="0">
      <alignment horizontal="left" vertical="top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5" fillId="33" borderId="24" applyNumberFormat="0" applyProtection="0">
      <alignment horizontal="left" vertical="center" indent="1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4" fontId="76" fillId="74" borderId="13" applyNumberFormat="0" applyProtection="0">
      <alignment horizontal="right" vertical="center"/>
    </xf>
    <xf numFmtId="0" fontId="77" fillId="0" borderId="0"/>
    <xf numFmtId="0" fontId="42" fillId="0" borderId="0"/>
    <xf numFmtId="0" fontId="78" fillId="0" borderId="0"/>
    <xf numFmtId="0" fontId="79" fillId="0" borderId="0"/>
    <xf numFmtId="0" fontId="80" fillId="0" borderId="0" applyFill="0" applyBorder="0" applyProtection="0">
      <alignment horizontal="left" vertical="top"/>
    </xf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/>
    <xf numFmtId="0" fontId="22" fillId="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36" fillId="56" borderId="15" applyNumberFormat="0" applyAlignment="0" applyProtection="0">
      <alignment vertical="center"/>
    </xf>
    <xf numFmtId="0" fontId="36" fillId="56" borderId="15" applyNumberFormat="0" applyAlignment="0" applyProtection="0">
      <alignment vertical="center"/>
    </xf>
    <xf numFmtId="0" fontId="88" fillId="7" borderId="10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89" fillId="4" borderId="0" applyNumberFormat="0" applyBorder="0" applyAlignment="0" applyProtection="0">
      <alignment vertical="center"/>
    </xf>
    <xf numFmtId="9" fontId="25" fillId="0" borderId="0" applyFont="0" applyFill="0" applyBorder="0" applyAlignment="0" applyProtection="0"/>
    <xf numFmtId="9" fontId="90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185" fontId="92" fillId="0" borderId="0" applyFont="0" applyFill="0" applyBorder="0" applyAlignment="0" applyProtection="0"/>
    <xf numFmtId="186" fontId="92" fillId="0" borderId="0" applyFont="0" applyFill="0" applyBorder="0" applyAlignment="0" applyProtection="0">
      <alignment vertical="top"/>
    </xf>
    <xf numFmtId="187" fontId="92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4" fillId="60" borderId="2" applyNumberFormat="0" applyFont="0" applyAlignment="0" applyProtection="0">
      <alignment vertical="center"/>
    </xf>
    <xf numFmtId="0" fontId="26" fillId="8" borderId="11" applyNumberFormat="0" applyFon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94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95" fillId="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34" fillId="55" borderId="1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0" fontId="25" fillId="0" borderId="0" applyFont="0" applyFill="0" applyBorder="0" applyAlignment="0" applyProtection="0">
      <alignment vertical="center"/>
    </xf>
    <xf numFmtId="40" fontId="9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0" fontId="91" fillId="0" borderId="0" applyFont="0" applyFill="0" applyBorder="0" applyAlignment="0" applyProtection="0"/>
    <xf numFmtId="40" fontId="25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/>
    <xf numFmtId="40" fontId="25" fillId="0" borderId="0" applyFont="0" applyFill="0" applyBorder="0" applyAlignment="0" applyProtection="0">
      <alignment vertical="center"/>
    </xf>
    <xf numFmtId="40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38" fontId="9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68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>
      <alignment vertical="center"/>
    </xf>
    <xf numFmtId="38" fontId="97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6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6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9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38" fontId="91" fillId="0" borderId="0" applyFont="0" applyFill="0" applyBorder="0" applyAlignment="0" applyProtection="0"/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91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0" fontId="9" fillId="0" borderId="4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9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0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10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Fill="0" applyBorder="0" applyProtection="0"/>
    <xf numFmtId="0" fontId="21" fillId="0" borderId="12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83" fillId="0" borderId="25" applyNumberFormat="0" applyFill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69" fillId="55" borderId="22" applyNumberFormat="0" applyAlignment="0" applyProtection="0">
      <alignment vertical="center"/>
    </xf>
    <xf numFmtId="0" fontId="91" fillId="0" borderId="0" applyNumberFormat="0" applyFont="0" applyFill="0" applyBorder="0">
      <alignment horizontal="left" vertical="top" wrapText="1"/>
    </xf>
    <xf numFmtId="0" fontId="2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178" fontId="27" fillId="0" borderId="0" applyFont="0" applyFill="0" applyBorder="0" applyAlignment="0" applyProtection="0"/>
    <xf numFmtId="188" fontId="25" fillId="0" borderId="0" applyFont="0" applyFill="0" applyBorder="0" applyAlignment="0" applyProtection="0">
      <alignment vertical="center"/>
    </xf>
    <xf numFmtId="189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0" fontId="104" fillId="0" borderId="0" applyNumberFormat="0" applyFill="0" applyBorder="0" applyAlignment="0" applyProtection="0"/>
    <xf numFmtId="0" fontId="15" fillId="5" borderId="7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56" fillId="42" borderId="14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26" fillId="0" borderId="0">
      <alignment vertical="center"/>
    </xf>
    <xf numFmtId="0" fontId="90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66" fillId="0" borderId="0"/>
    <xf numFmtId="0" fontId="4" fillId="0" borderId="0">
      <alignment vertical="center"/>
    </xf>
    <xf numFmtId="0" fontId="2" fillId="0" borderId="0">
      <alignment vertical="center"/>
    </xf>
    <xf numFmtId="0" fontId="68" fillId="0" borderId="0"/>
    <xf numFmtId="0" fontId="26" fillId="0" borderId="0">
      <alignment vertical="center"/>
    </xf>
    <xf numFmtId="0" fontId="66" fillId="0" borderId="0"/>
    <xf numFmtId="0" fontId="2" fillId="0" borderId="0">
      <alignment vertical="center"/>
    </xf>
    <xf numFmtId="37" fontId="65" fillId="0" borderId="0"/>
    <xf numFmtId="37" fontId="105" fillId="0" borderId="0"/>
    <xf numFmtId="0" fontId="26" fillId="0" borderId="0">
      <alignment vertical="center"/>
    </xf>
    <xf numFmtId="0" fontId="25" fillId="0" borderId="0">
      <alignment vertical="center"/>
    </xf>
    <xf numFmtId="0" fontId="25" fillId="0" borderId="0"/>
    <xf numFmtId="49" fontId="10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25" fillId="0" borderId="0"/>
    <xf numFmtId="0" fontId="25" fillId="0" borderId="0">
      <alignment vertical="center"/>
    </xf>
    <xf numFmtId="0" fontId="38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5" fillId="0" borderId="0"/>
    <xf numFmtId="0" fontId="25" fillId="0" borderId="0">
      <alignment vertical="center"/>
    </xf>
    <xf numFmtId="0" fontId="4" fillId="0" borderId="0">
      <alignment vertical="center"/>
    </xf>
    <xf numFmtId="0" fontId="67" fillId="0" borderId="0"/>
    <xf numFmtId="0" fontId="1" fillId="0" borderId="0">
      <alignment vertical="center"/>
    </xf>
    <xf numFmtId="0" fontId="38" fillId="0" borderId="0"/>
    <xf numFmtId="0" fontId="25" fillId="0" borderId="0"/>
    <xf numFmtId="0" fontId="27" fillId="0" borderId="0">
      <alignment vertical="top"/>
    </xf>
    <xf numFmtId="0" fontId="67" fillId="0" borderId="0"/>
    <xf numFmtId="0" fontId="26" fillId="0" borderId="0">
      <alignment vertical="center"/>
    </xf>
    <xf numFmtId="190" fontId="92" fillId="0" borderId="0">
      <alignment vertical="top"/>
    </xf>
    <xf numFmtId="190" fontId="92" fillId="0" borderId="0">
      <alignment vertical="top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1" fillId="0" borderId="0"/>
    <xf numFmtId="0" fontId="1" fillId="0" borderId="0">
      <alignment vertical="center"/>
    </xf>
    <xf numFmtId="0" fontId="1" fillId="0" borderId="0">
      <alignment vertical="center"/>
    </xf>
    <xf numFmtId="0" fontId="27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7" fillId="0" borderId="0"/>
    <xf numFmtId="0" fontId="12" fillId="2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108" fillId="2" borderId="0" applyNumberFormat="0" applyBorder="0" applyAlignment="0" applyProtection="0">
      <alignment vertical="center"/>
    </xf>
    <xf numFmtId="0" fontId="109" fillId="0" borderId="0">
      <alignment vertical="center"/>
    </xf>
    <xf numFmtId="0" fontId="91" fillId="0" borderId="0"/>
    <xf numFmtId="38" fontId="91" fillId="0" borderId="0" applyFont="0" applyFill="0" applyBorder="0" applyAlignment="0" applyProtection="0"/>
    <xf numFmtId="38" fontId="109" fillId="0" borderId="0" applyFont="0" applyFill="0" applyBorder="0" applyAlignment="0" applyProtection="0">
      <alignment vertical="center"/>
    </xf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4" fillId="3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57" fillId="42" borderId="14" applyNumberFormat="0" applyAlignment="0" applyProtection="0"/>
    <xf numFmtId="0" fontId="91" fillId="0" borderId="0"/>
    <xf numFmtId="9" fontId="110" fillId="0" borderId="0" applyFont="0" applyFill="0" applyBorder="0" applyAlignment="0" applyProtection="0"/>
    <xf numFmtId="38" fontId="91" fillId="0" borderId="0" applyFont="0" applyFill="0" applyBorder="0" applyAlignment="0" applyProtection="0"/>
    <xf numFmtId="0" fontId="110" fillId="0" borderId="0"/>
    <xf numFmtId="38" fontId="91" fillId="0" borderId="0" applyFont="0" applyFill="0" applyBorder="0" applyAlignment="0" applyProtection="0"/>
    <xf numFmtId="38" fontId="91" fillId="0" borderId="0" applyFont="0" applyFill="0" applyBorder="0" applyAlignment="0" applyProtection="0"/>
    <xf numFmtId="38" fontId="25" fillId="0" borderId="0" applyFont="0" applyFill="0" applyBorder="0" applyAlignment="0" applyProtection="0">
      <alignment vertical="center"/>
    </xf>
    <xf numFmtId="8" fontId="91" fillId="0" borderId="0" applyFont="0" applyFill="0" applyBorder="0" applyAlignment="0" applyProtection="0"/>
    <xf numFmtId="0" fontId="25" fillId="0" borderId="0">
      <alignment vertical="center"/>
    </xf>
    <xf numFmtId="0" fontId="91" fillId="0" borderId="0"/>
    <xf numFmtId="0" fontId="91" fillId="0" borderId="0"/>
    <xf numFmtId="0" fontId="11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6" fillId="0" borderId="0"/>
    <xf numFmtId="0" fontId="112" fillId="0" borderId="0" applyNumberFormat="0" applyFill="0" applyBorder="0" applyAlignment="0" applyProtection="0">
      <alignment vertical="center"/>
    </xf>
    <xf numFmtId="0" fontId="66" fillId="0" borderId="0"/>
    <xf numFmtId="0" fontId="97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" fontId="24" fillId="34" borderId="26" applyNumberFormat="0" applyProtection="0">
      <alignment horizontal="right" vertical="center"/>
    </xf>
    <xf numFmtId="4" fontId="24" fillId="35" borderId="26" applyNumberFormat="0" applyProtection="0">
      <alignment horizontal="left" vertical="center" indent="1"/>
    </xf>
    <xf numFmtId="0" fontId="24" fillId="33" borderId="26" applyNumberFormat="0" applyProtection="0">
      <alignment horizontal="left" vertical="top" indent="1"/>
    </xf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5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34" fillId="55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7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56" fillId="42" borderId="27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70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0" fontId="69" fillId="55" borderId="28" applyNumberFormat="0" applyAlignment="0" applyProtection="0"/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1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2" fillId="61" borderId="26" applyNumberFormat="0" applyProtection="0">
      <alignment vertical="center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1" borderId="26" applyNumberFormat="0" applyProtection="0">
      <alignment horizontal="left" vertical="center" indent="1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2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3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4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5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6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7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8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69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0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2" borderId="26" applyNumberFormat="0" applyProtection="0">
      <alignment horizontal="right"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3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4" fillId="74" borderId="26" applyNumberFormat="0" applyProtection="0">
      <alignment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24" fillId="3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24" fillId="3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24" fillId="3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24" fillId="3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3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4" fillId="74" borderId="26" applyNumberFormat="0" applyProtection="0">
      <alignment horizontal="right" vertical="center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24" fillId="35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4" fontId="71" fillId="72" borderId="26" applyNumberFormat="0" applyProtection="0">
      <alignment horizontal="left" vertical="center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0" fontId="24" fillId="33" borderId="26" applyNumberFormat="0" applyProtection="0">
      <alignment horizontal="left" vertical="top" indent="1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4" fontId="76" fillId="74" borderId="26" applyNumberFormat="0" applyProtection="0">
      <alignment horizontal="right" vertical="center"/>
    </xf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4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83" fillId="0" borderId="29" applyNumberFormat="0" applyFill="0" applyAlignment="0" applyProtection="0"/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34" fillId="55" borderId="27" applyNumberFormat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83" fillId="0" borderId="29" applyNumberFormat="0" applyFill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69" fillId="55" borderId="28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6" fillId="42" borderId="27" applyNumberFormat="0" applyAlignment="0" applyProtection="0">
      <alignment vertical="center"/>
    </xf>
    <xf numFmtId="0" fontId="57" fillId="42" borderId="27" applyNumberFormat="0" applyAlignment="0" applyProtection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4" fontId="24" fillId="34" borderId="30" applyNumberFormat="0" applyProtection="0">
      <alignment horizontal="right" vertical="center"/>
    </xf>
    <xf numFmtId="4" fontId="24" fillId="35" borderId="30" applyNumberFormat="0" applyProtection="0">
      <alignment horizontal="left" vertical="center" indent="1"/>
    </xf>
    <xf numFmtId="0" fontId="24" fillId="33" borderId="30" applyNumberFormat="0" applyProtection="0">
      <alignment horizontal="left" vertical="top" indent="1"/>
    </xf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7" fillId="42" borderId="31" applyNumberFormat="0" applyAlignment="0" applyProtection="0"/>
    <xf numFmtId="4" fontId="73" fillId="68" borderId="34" applyNumberFormat="0" applyProtection="0">
      <alignment horizontal="right" vertical="center"/>
    </xf>
    <xf numFmtId="4" fontId="71" fillId="72" borderId="37" applyNumberFormat="0" applyProtection="0">
      <alignment horizontal="left" vertical="center" indent="1"/>
    </xf>
    <xf numFmtId="0" fontId="83" fillId="0" borderId="38" applyNumberFormat="0" applyFill="0" applyAlignment="0" applyProtection="0">
      <alignment vertical="center"/>
    </xf>
    <xf numFmtId="4" fontId="73" fillId="67" borderId="34" applyNumberFormat="0" applyProtection="0">
      <alignment horizontal="right" vertical="center"/>
    </xf>
    <xf numFmtId="4" fontId="24" fillId="34" borderId="34" applyNumberFormat="0" applyProtection="0">
      <alignment horizontal="right" vertical="center"/>
    </xf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0" fontId="56" fillId="42" borderId="31" applyNumberFormat="0" applyAlignment="0" applyProtection="0"/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24" fillId="3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0" fontId="24" fillId="33" borderId="34" applyNumberFormat="0" applyProtection="0">
      <alignment horizontal="left" vertical="top" indent="1"/>
    </xf>
    <xf numFmtId="0" fontId="24" fillId="33" borderId="34" applyNumberFormat="0" applyProtection="0">
      <alignment horizontal="left" vertical="top" indent="1"/>
    </xf>
    <xf numFmtId="4" fontId="75" fillId="33" borderId="37" applyNumberFormat="0" applyProtection="0">
      <alignment horizontal="left" vertical="center" indent="1"/>
    </xf>
    <xf numFmtId="0" fontId="24" fillId="33" borderId="34" applyNumberFormat="0" applyProtection="0">
      <alignment horizontal="left" vertical="top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4" fontId="75" fillId="33" borderId="37" applyNumberFormat="0" applyProtection="0">
      <alignment horizontal="left" vertical="center" indent="1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56" fillId="42" borderId="35" applyNumberFormat="0" applyAlignment="0" applyProtection="0"/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4" fontId="73" fillId="67" borderId="34" applyNumberFormat="0" applyProtection="0">
      <alignment horizontal="right" vertical="center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3" fillId="68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0" fontId="1" fillId="0" borderId="0">
      <alignment vertical="center"/>
    </xf>
    <xf numFmtId="0" fontId="24" fillId="33" borderId="34" applyNumberFormat="0" applyProtection="0">
      <alignment horizontal="left" vertical="top" indent="1"/>
    </xf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0" fontId="24" fillId="33" borderId="34" applyNumberFormat="0" applyProtection="0">
      <alignment horizontal="left" vertical="top" indent="1"/>
    </xf>
    <xf numFmtId="0" fontId="24" fillId="33" borderId="34" applyNumberFormat="0" applyProtection="0">
      <alignment horizontal="left" vertical="top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6" fillId="42" borderId="31" applyNumberFormat="0" applyAlignment="0" applyProtection="0"/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0" fontId="69" fillId="55" borderId="36" applyNumberFormat="0" applyAlignment="0" applyProtection="0">
      <alignment vertical="center"/>
    </xf>
    <xf numFmtId="4" fontId="73" fillId="66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0" fontId="34" fillId="55" borderId="35" applyNumberFormat="0" applyAlignment="0" applyProtection="0"/>
    <xf numFmtId="0" fontId="34" fillId="55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4" fontId="24" fillId="35" borderId="34" applyNumberFormat="0" applyProtection="0">
      <alignment horizontal="left" vertical="center" indent="1"/>
    </xf>
    <xf numFmtId="4" fontId="24" fillId="34" borderId="30" applyNumberFormat="0" applyProtection="0">
      <alignment horizontal="right" vertical="center"/>
    </xf>
    <xf numFmtId="4" fontId="24" fillId="35" borderId="30" applyNumberFormat="0" applyProtection="0">
      <alignment horizontal="left" vertical="center" indent="1"/>
    </xf>
    <xf numFmtId="0" fontId="24" fillId="33" borderId="30" applyNumberFormat="0" applyProtection="0">
      <alignment horizontal="left" vertical="top" indent="1"/>
    </xf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5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34" fillId="55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7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56" fillId="42" borderId="31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70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0" fontId="69" fillId="55" borderId="32" applyNumberFormat="0" applyAlignment="0" applyProtection="0"/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1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2" fillId="61" borderId="30" applyNumberFormat="0" applyProtection="0">
      <alignment vertical="center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1" borderId="30" applyNumberFormat="0" applyProtection="0">
      <alignment horizontal="left" vertical="center" indent="1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2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3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4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5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6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7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8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69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0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2" borderId="30" applyNumberFormat="0" applyProtection="0">
      <alignment horizontal="right"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3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4" fillId="74" borderId="30" applyNumberFormat="0" applyProtection="0">
      <alignment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24" fillId="3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3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4" fillId="74" borderId="30" applyNumberFormat="0" applyProtection="0">
      <alignment horizontal="right" vertical="center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24" fillId="35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4" fontId="71" fillId="72" borderId="30" applyNumberFormat="0" applyProtection="0">
      <alignment horizontal="left" vertical="center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0" fontId="24" fillId="33" borderId="30" applyNumberFormat="0" applyProtection="0">
      <alignment horizontal="left" vertical="top" indent="1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4" fontId="76" fillId="74" borderId="30" applyNumberFormat="0" applyProtection="0">
      <alignment horizontal="right" vertical="center"/>
    </xf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4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83" fillId="0" borderId="33" applyNumberFormat="0" applyFill="0" applyAlignment="0" applyProtection="0"/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34" fillId="55" borderId="31" applyNumberFormat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69" fillId="55" borderId="32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6" fillId="42" borderId="31" applyNumberFormat="0" applyAlignment="0" applyProtection="0">
      <alignment vertical="center"/>
    </xf>
    <xf numFmtId="0" fontId="57" fillId="42" borderId="31" applyNumberFormat="0" applyAlignment="0" applyProtection="0"/>
    <xf numFmtId="4" fontId="76" fillId="74" borderId="34" applyNumberFormat="0" applyProtection="0">
      <alignment horizontal="right"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4" fontId="73" fillId="63" borderId="34" applyNumberFormat="0" applyProtection="0">
      <alignment horizontal="right"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4" fontId="73" fillId="66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38" fontId="1" fillId="0" borderId="0" applyFont="0" applyFill="0" applyBorder="0" applyAlignment="0" applyProtection="0">
      <alignment vertical="center"/>
    </xf>
    <xf numFmtId="4" fontId="24" fillId="35" borderId="34" applyNumberFormat="0" applyProtection="0">
      <alignment horizontal="left" vertical="center" indent="1"/>
    </xf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3" fillId="64" borderId="34" applyNumberFormat="0" applyProtection="0">
      <alignment horizontal="right"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2" borderId="34" applyNumberFormat="0" applyProtection="0">
      <alignment horizontal="right" vertical="center"/>
    </xf>
    <xf numFmtId="4" fontId="73" fillId="61" borderId="34" applyNumberFormat="0" applyProtection="0">
      <alignment horizontal="left" vertical="center" indent="1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5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6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7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8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69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horizontal="right" vertical="center"/>
    </xf>
    <xf numFmtId="4" fontId="71" fillId="72" borderId="37" applyNumberFormat="0" applyProtection="0">
      <alignment horizontal="left" vertical="center" indent="1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24" fillId="3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24" fillId="3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6" fillId="74" borderId="34" applyNumberFormat="0" applyProtection="0">
      <alignment horizontal="right" vertical="center"/>
    </xf>
    <xf numFmtId="4" fontId="75" fillId="33" borderId="37" applyNumberFormat="0" applyProtection="0">
      <alignment horizontal="left" vertical="center" indent="1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0" fontId="34" fillId="55" borderId="35" applyNumberFormat="0" applyAlignment="0" applyProtection="0">
      <alignment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7" fillId="42" borderId="35" applyNumberFormat="0" applyAlignment="0" applyProtection="0"/>
    <xf numFmtId="4" fontId="71" fillId="72" borderId="34" applyNumberFormat="0" applyProtection="0">
      <alignment horizontal="left" vertical="center" indent="1"/>
    </xf>
    <xf numFmtId="4" fontId="73" fillId="67" borderId="34" applyNumberFormat="0" applyProtection="0">
      <alignment horizontal="right" vertical="center"/>
    </xf>
    <xf numFmtId="0" fontId="34" fillId="55" borderId="35" applyNumberFormat="0" applyAlignment="0" applyProtection="0">
      <alignment vertical="center"/>
    </xf>
    <xf numFmtId="0" fontId="56" fillId="42" borderId="35" applyNumberFormat="0" applyAlignment="0" applyProtection="0"/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56" fillId="42" borderId="35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69" fillId="55" borderId="36" applyNumberFormat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83" fillId="0" borderId="38" applyNumberFormat="0" applyFill="0" applyAlignment="0" applyProtection="0">
      <alignment vertical="center"/>
    </xf>
    <xf numFmtId="0" fontId="47" fillId="0" borderId="39">
      <alignment horizontal="left"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0" fontId="34" fillId="55" borderId="35" applyNumberFormat="0" applyAlignment="0" applyProtection="0">
      <alignment vertical="center"/>
    </xf>
    <xf numFmtId="4" fontId="75" fillId="33" borderId="37" applyNumberFormat="0" applyProtection="0">
      <alignment horizontal="left" vertical="center" indent="1"/>
    </xf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4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6" fillId="74" borderId="34" applyNumberFormat="0" applyProtection="0">
      <alignment horizontal="right" vertical="center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4" fontId="75" fillId="33" borderId="37" applyNumberFormat="0" applyProtection="0">
      <alignment horizontal="left" vertical="center" indent="1"/>
    </xf>
    <xf numFmtId="0" fontId="24" fillId="33" borderId="34" applyNumberFormat="0" applyProtection="0">
      <alignment horizontal="left" vertical="top" indent="1"/>
    </xf>
    <xf numFmtId="0" fontId="24" fillId="33" borderId="34" applyNumberFormat="0" applyProtection="0">
      <alignment horizontal="left" vertical="top" indent="1"/>
    </xf>
    <xf numFmtId="0" fontId="24" fillId="33" borderId="34" applyNumberFormat="0" applyProtection="0">
      <alignment horizontal="left" vertical="top" indent="1"/>
    </xf>
    <xf numFmtId="0" fontId="24" fillId="33" borderId="34" applyNumberFormat="0" applyProtection="0">
      <alignment horizontal="left" vertical="top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24" fillId="35" borderId="34" applyNumberFormat="0" applyProtection="0">
      <alignment horizontal="left" vertical="center" indent="1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4" fillId="74" borderId="34" applyNumberFormat="0" applyProtection="0">
      <alignment horizontal="right" vertical="center"/>
    </xf>
    <xf numFmtId="4" fontId="71" fillId="72" borderId="34" applyNumberFormat="0" applyProtection="0">
      <alignment horizontal="left" vertical="center" indent="1"/>
    </xf>
    <xf numFmtId="4" fontId="71" fillId="72" borderId="34" applyNumberFormat="0" applyProtection="0">
      <alignment horizontal="left" vertical="center" indent="1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4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24" fillId="34" borderId="34" applyNumberFormat="0" applyProtection="0">
      <alignment horizontal="right" vertical="center"/>
    </xf>
    <xf numFmtId="4" fontId="73" fillId="74" borderId="34" applyNumberFormat="0" applyProtection="0">
      <alignment horizontal="right" vertical="center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1" fillId="72" borderId="37" applyNumberFormat="0" applyProtection="0">
      <alignment horizontal="left" vertical="center" indent="1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4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4" borderId="34" applyNumberFormat="0" applyProtection="0">
      <alignment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2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70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4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3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2" borderId="34" applyNumberFormat="0" applyProtection="0">
      <alignment horizontal="right" vertical="center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3" fillId="61" borderId="34" applyNumberFormat="0" applyProtection="0">
      <alignment horizontal="left" vertical="center" indent="1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2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4" fontId="71" fillId="61" borderId="34" applyNumberFormat="0" applyProtection="0">
      <alignment vertical="center"/>
    </xf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70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69" fillId="55" borderId="36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7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56" fillId="42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5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34" fillId="55" borderId="35" applyNumberFormat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6" fillId="0" borderId="0"/>
    <xf numFmtId="38" fontId="6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6" fillId="0" borderId="0"/>
    <xf numFmtId="0" fontId="26" fillId="0" borderId="0">
      <alignment vertical="center"/>
    </xf>
    <xf numFmtId="38" fontId="66" fillId="0" borderId="0" applyFont="0" applyFill="0" applyBorder="0" applyAlignment="0" applyProtection="0">
      <alignment vertical="center"/>
    </xf>
    <xf numFmtId="0" fontId="66" fillId="0" borderId="0"/>
    <xf numFmtId="38" fontId="6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14" fillId="0" borderId="0"/>
    <xf numFmtId="0" fontId="2" fillId="0" borderId="0">
      <alignment vertical="center"/>
    </xf>
    <xf numFmtId="0" fontId="1" fillId="0" borderId="0">
      <alignment vertical="center"/>
    </xf>
    <xf numFmtId="0" fontId="91" fillId="0" borderId="0"/>
    <xf numFmtId="0" fontId="98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38" fontId="98" fillId="0" borderId="0" applyFont="0" applyFill="0" applyBorder="0" applyAlignment="0" applyProtection="0">
      <alignment vertical="center"/>
    </xf>
    <xf numFmtId="0" fontId="91" fillId="0" borderId="0"/>
    <xf numFmtId="38" fontId="1" fillId="0" borderId="0" applyFont="0" applyFill="0" applyBorder="0" applyAlignment="0" applyProtection="0">
      <alignment vertical="center"/>
    </xf>
    <xf numFmtId="0" fontId="113" fillId="0" borderId="0">
      <alignment vertical="center"/>
    </xf>
    <xf numFmtId="0" fontId="113" fillId="10" borderId="0" applyNumberFormat="0" applyBorder="0" applyAlignment="0" applyProtection="0">
      <alignment vertical="center"/>
    </xf>
    <xf numFmtId="0" fontId="113" fillId="14" borderId="0" applyNumberFormat="0" applyBorder="0" applyAlignment="0" applyProtection="0">
      <alignment vertical="center"/>
    </xf>
    <xf numFmtId="0" fontId="113" fillId="18" borderId="0" applyNumberFormat="0" applyBorder="0" applyAlignment="0" applyProtection="0">
      <alignment vertical="center"/>
    </xf>
    <xf numFmtId="0" fontId="113" fillId="22" borderId="0" applyNumberFormat="0" applyBorder="0" applyAlignment="0" applyProtection="0">
      <alignment vertical="center"/>
    </xf>
    <xf numFmtId="0" fontId="113" fillId="26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11" borderId="0" applyNumberFormat="0" applyBorder="0" applyAlignment="0" applyProtection="0">
      <alignment vertical="center"/>
    </xf>
    <xf numFmtId="0" fontId="113" fillId="15" borderId="0" applyNumberFormat="0" applyBorder="0" applyAlignment="0" applyProtection="0">
      <alignment vertical="center"/>
    </xf>
    <xf numFmtId="0" fontId="113" fillId="19" borderId="0" applyNumberFormat="0" applyBorder="0" applyAlignment="0" applyProtection="0">
      <alignment vertical="center"/>
    </xf>
    <xf numFmtId="0" fontId="113" fillId="23" borderId="0" applyNumberFormat="0" applyBorder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115" fillId="20" borderId="0" applyNumberFormat="0" applyBorder="0" applyAlignment="0" applyProtection="0">
      <alignment vertical="center"/>
    </xf>
    <xf numFmtId="0" fontId="115" fillId="24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9" borderId="0" applyNumberFormat="0" applyBorder="0" applyAlignment="0" applyProtection="0">
      <alignment vertical="center"/>
    </xf>
    <xf numFmtId="0" fontId="115" fillId="13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5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41" fillId="7" borderId="10" applyNumberFormat="0" applyAlignment="0" applyProtection="0">
      <alignment vertical="center"/>
    </xf>
    <xf numFmtId="0" fontId="136" fillId="4" borderId="0" applyNumberFormat="0" applyBorder="0" applyAlignment="0" applyProtection="0">
      <alignment vertical="center"/>
    </xf>
    <xf numFmtId="0" fontId="113" fillId="8" borderId="11" applyNumberFormat="0" applyFont="0" applyAlignment="0" applyProtection="0">
      <alignment vertical="center"/>
    </xf>
    <xf numFmtId="0" fontId="140" fillId="0" borderId="9" applyNumberFormat="0" applyFill="0" applyAlignment="0" applyProtection="0">
      <alignment vertical="center"/>
    </xf>
    <xf numFmtId="0" fontId="135" fillId="3" borderId="0" applyNumberFormat="0" applyBorder="0" applyAlignment="0" applyProtection="0">
      <alignment vertical="center"/>
    </xf>
    <xf numFmtId="0" fontId="139" fillId="6" borderId="7" applyNumberFormat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38" fontId="113" fillId="0" borderId="0" applyFont="0" applyFill="0" applyBorder="0" applyAlignment="0" applyProtection="0">
      <alignment vertical="center"/>
    </xf>
    <xf numFmtId="0" fontId="131" fillId="0" borderId="4" applyNumberFormat="0" applyFill="0" applyAlignment="0" applyProtection="0">
      <alignment vertical="center"/>
    </xf>
    <xf numFmtId="0" fontId="132" fillId="0" borderId="5" applyNumberFormat="0" applyFill="0" applyAlignment="0" applyProtection="0">
      <alignment vertical="center"/>
    </xf>
    <xf numFmtId="0" fontId="133" fillId="0" borderId="6" applyNumberFormat="0" applyFill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4" fillId="0" borderId="12" applyNumberFormat="0" applyFill="0" applyAlignment="0" applyProtection="0">
      <alignment vertical="center"/>
    </xf>
    <xf numFmtId="0" fontId="138" fillId="6" borderId="8" applyNumberFormat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37" fillId="5" borderId="7" applyNumberFormat="0" applyAlignment="0" applyProtection="0">
      <alignment vertical="center"/>
    </xf>
    <xf numFmtId="0" fontId="134" fillId="2" borderId="0" applyNumberFormat="0" applyBorder="0" applyAlignment="0" applyProtection="0">
      <alignment vertical="center"/>
    </xf>
    <xf numFmtId="0" fontId="98" fillId="0" borderId="0">
      <alignment vertical="center"/>
    </xf>
    <xf numFmtId="0" fontId="116" fillId="0" borderId="4" applyNumberFormat="0" applyFill="0" applyAlignment="0" applyProtection="0">
      <alignment vertical="center"/>
    </xf>
    <xf numFmtId="0" fontId="117" fillId="0" borderId="5" applyNumberFormat="0" applyFill="0" applyAlignment="0" applyProtection="0">
      <alignment vertical="center"/>
    </xf>
    <xf numFmtId="0" fontId="118" fillId="0" borderId="6" applyNumberFormat="0" applyFill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2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2" fillId="5" borderId="7" applyNumberFormat="0" applyAlignment="0" applyProtection="0">
      <alignment vertical="center"/>
    </xf>
    <xf numFmtId="0" fontId="123" fillId="6" borderId="8" applyNumberFormat="0" applyAlignment="0" applyProtection="0">
      <alignment vertical="center"/>
    </xf>
    <xf numFmtId="0" fontId="124" fillId="6" borderId="7" applyNumberFormat="0" applyAlignment="0" applyProtection="0">
      <alignment vertical="center"/>
    </xf>
    <xf numFmtId="0" fontId="125" fillId="0" borderId="9" applyNumberFormat="0" applyFill="0" applyAlignment="0" applyProtection="0">
      <alignment vertical="center"/>
    </xf>
    <xf numFmtId="0" fontId="126" fillId="7" borderId="10" applyNumberFormat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98" fillId="8" borderId="11" applyNumberFormat="0" applyFont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9" fillId="0" borderId="12" applyNumberFormat="0" applyFill="0" applyAlignment="0" applyProtection="0">
      <alignment vertical="center"/>
    </xf>
    <xf numFmtId="0" fontId="130" fillId="9" borderId="0" applyNumberFormat="0" applyBorder="0" applyAlignment="0" applyProtection="0">
      <alignment vertical="center"/>
    </xf>
    <xf numFmtId="0" fontId="98" fillId="10" borderId="0" applyNumberFormat="0" applyBorder="0" applyAlignment="0" applyProtection="0">
      <alignment vertical="center"/>
    </xf>
    <xf numFmtId="0" fontId="98" fillId="11" borderId="0" applyNumberFormat="0" applyBorder="0" applyAlignment="0" applyProtection="0">
      <alignment vertical="center"/>
    </xf>
    <xf numFmtId="0" fontId="130" fillId="12" borderId="0" applyNumberFormat="0" applyBorder="0" applyAlignment="0" applyProtection="0">
      <alignment vertical="center"/>
    </xf>
    <xf numFmtId="0" fontId="130" fillId="13" borderId="0" applyNumberFormat="0" applyBorder="0" applyAlignment="0" applyProtection="0">
      <alignment vertical="center"/>
    </xf>
    <xf numFmtId="0" fontId="98" fillId="14" borderId="0" applyNumberFormat="0" applyBorder="0" applyAlignment="0" applyProtection="0">
      <alignment vertical="center"/>
    </xf>
    <xf numFmtId="0" fontId="98" fillId="15" borderId="0" applyNumberFormat="0" applyBorder="0" applyAlignment="0" applyProtection="0">
      <alignment vertical="center"/>
    </xf>
    <xf numFmtId="0" fontId="130" fillId="16" borderId="0" applyNumberFormat="0" applyBorder="0" applyAlignment="0" applyProtection="0">
      <alignment vertical="center"/>
    </xf>
    <xf numFmtId="0" fontId="130" fillId="17" borderId="0" applyNumberFormat="0" applyBorder="0" applyAlignment="0" applyProtection="0">
      <alignment vertical="center"/>
    </xf>
    <xf numFmtId="0" fontId="98" fillId="18" borderId="0" applyNumberFormat="0" applyBorder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130" fillId="20" borderId="0" applyNumberFormat="0" applyBorder="0" applyAlignment="0" applyProtection="0">
      <alignment vertical="center"/>
    </xf>
    <xf numFmtId="0" fontId="130" fillId="21" borderId="0" applyNumberFormat="0" applyBorder="0" applyAlignment="0" applyProtection="0">
      <alignment vertical="center"/>
    </xf>
    <xf numFmtId="0" fontId="98" fillId="22" borderId="0" applyNumberFormat="0" applyBorder="0" applyAlignment="0" applyProtection="0">
      <alignment vertical="center"/>
    </xf>
    <xf numFmtId="0" fontId="98" fillId="23" borderId="0" applyNumberFormat="0" applyBorder="0" applyAlignment="0" applyProtection="0">
      <alignment vertical="center"/>
    </xf>
    <xf numFmtId="0" fontId="130" fillId="24" borderId="0" applyNumberFormat="0" applyBorder="0" applyAlignment="0" applyProtection="0">
      <alignment vertical="center"/>
    </xf>
    <xf numFmtId="0" fontId="130" fillId="25" borderId="0" applyNumberFormat="0" applyBorder="0" applyAlignment="0" applyProtection="0">
      <alignment vertical="center"/>
    </xf>
    <xf numFmtId="0" fontId="98" fillId="26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98" fillId="0" borderId="0">
      <alignment vertical="center"/>
    </xf>
    <xf numFmtId="0" fontId="2" fillId="8" borderId="11" applyNumberFormat="0" applyFont="0" applyAlignment="0" applyProtection="0">
      <alignment vertical="center"/>
    </xf>
    <xf numFmtId="0" fontId="98" fillId="8" borderId="11" applyNumberFormat="0" applyFont="0" applyAlignment="0" applyProtection="0">
      <alignment vertical="center"/>
    </xf>
    <xf numFmtId="0" fontId="98" fillId="10" borderId="0" applyNumberFormat="0" applyBorder="0" applyAlignment="0" applyProtection="0">
      <alignment vertical="center"/>
    </xf>
    <xf numFmtId="0" fontId="98" fillId="11" borderId="0" applyNumberFormat="0" applyBorder="0" applyAlignment="0" applyProtection="0">
      <alignment vertical="center"/>
    </xf>
    <xf numFmtId="0" fontId="98" fillId="14" borderId="0" applyNumberFormat="0" applyBorder="0" applyAlignment="0" applyProtection="0">
      <alignment vertical="center"/>
    </xf>
    <xf numFmtId="0" fontId="98" fillId="15" borderId="0" applyNumberFormat="0" applyBorder="0" applyAlignment="0" applyProtection="0">
      <alignment vertical="center"/>
    </xf>
    <xf numFmtId="0" fontId="98" fillId="18" borderId="0" applyNumberFormat="0" applyBorder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98" fillId="22" borderId="0" applyNumberFormat="0" applyBorder="0" applyAlignment="0" applyProtection="0">
      <alignment vertical="center"/>
    </xf>
    <xf numFmtId="0" fontId="98" fillId="23" borderId="0" applyNumberFormat="0" applyBorder="0" applyAlignment="0" applyProtection="0">
      <alignment vertical="center"/>
    </xf>
    <xf numFmtId="0" fontId="98" fillId="26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0" fillId="0" borderId="0"/>
    <xf numFmtId="0" fontId="2" fillId="0" borderId="0">
      <alignment vertical="center"/>
    </xf>
    <xf numFmtId="38" fontId="38" fillId="0" borderId="0" applyFont="0" applyFill="0" applyBorder="0" applyAlignment="0" applyProtection="0"/>
    <xf numFmtId="38" fontId="110" fillId="0" borderId="0" applyFont="0" applyFill="0" applyBorder="0" applyAlignment="0" applyProtection="0">
      <alignment vertical="center"/>
    </xf>
    <xf numFmtId="0" fontId="66" fillId="0" borderId="0"/>
    <xf numFmtId="38" fontId="66" fillId="0" borderId="0" applyFont="0" applyFill="0" applyBorder="0" applyAlignment="0" applyProtection="0">
      <alignment vertical="center"/>
    </xf>
    <xf numFmtId="0" fontId="25" fillId="0" borderId="0"/>
    <xf numFmtId="38" fontId="25" fillId="0" borderId="0" applyFont="0" applyFill="0" applyBorder="0" applyAlignment="0" applyProtection="0"/>
    <xf numFmtId="0" fontId="26" fillId="0" borderId="0">
      <alignment vertical="center"/>
    </xf>
    <xf numFmtId="9" fontId="25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0" fontId="97" fillId="0" borderId="0">
      <alignment vertical="center"/>
    </xf>
    <xf numFmtId="0" fontId="109" fillId="0" borderId="0">
      <alignment vertical="center"/>
    </xf>
    <xf numFmtId="0" fontId="26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14" fillId="0" borderId="0"/>
    <xf numFmtId="0" fontId="25" fillId="0" borderId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98" fillId="0" borderId="0">
      <alignment vertical="center"/>
    </xf>
    <xf numFmtId="0" fontId="66" fillId="0" borderId="0"/>
    <xf numFmtId="38" fontId="66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47" fillId="0" borderId="40">
      <alignment horizontal="left" vertical="center"/>
    </xf>
    <xf numFmtId="38" fontId="2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4" fontId="24" fillId="34" borderId="41" applyNumberFormat="0" applyProtection="0">
      <alignment horizontal="right" vertical="center"/>
    </xf>
    <xf numFmtId="4" fontId="24" fillId="35" borderId="41" applyNumberFormat="0" applyProtection="0">
      <alignment horizontal="left" vertical="center" indent="1"/>
    </xf>
    <xf numFmtId="0" fontId="24" fillId="33" borderId="41" applyNumberFormat="0" applyProtection="0">
      <alignment horizontal="left" vertical="top" indent="1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7" borderId="10" applyNumberFormat="0" applyAlignment="0" applyProtection="0">
      <alignment vertical="center"/>
    </xf>
    <xf numFmtId="0" fontId="88" fillId="7" borderId="10" applyNumberFormat="0" applyAlignment="0" applyProtection="0">
      <alignment vertical="center"/>
    </xf>
    <xf numFmtId="0" fontId="89" fillId="4" borderId="0" applyNumberFormat="0" applyBorder="0" applyAlignment="0" applyProtection="0">
      <alignment vertical="center"/>
    </xf>
    <xf numFmtId="0" fontId="89" fillId="4" borderId="0" applyNumberFormat="0" applyBorder="0" applyAlignment="0" applyProtection="0">
      <alignment vertical="center"/>
    </xf>
    <xf numFmtId="0" fontId="26" fillId="8" borderId="11" applyNumberFormat="0" applyFont="0" applyAlignment="0" applyProtection="0">
      <alignment vertical="center"/>
    </xf>
    <xf numFmtId="0" fontId="26" fillId="8" borderId="11" applyNumberFormat="0" applyFont="0" applyAlignment="0" applyProtection="0">
      <alignment vertical="center"/>
    </xf>
    <xf numFmtId="0" fontId="94" fillId="0" borderId="9" applyNumberFormat="0" applyFill="0" applyAlignment="0" applyProtection="0">
      <alignment vertical="center"/>
    </xf>
    <xf numFmtId="0" fontId="94" fillId="0" borderId="9" applyNumberFormat="0" applyFill="0" applyAlignment="0" applyProtection="0">
      <alignment vertical="center"/>
    </xf>
    <xf numFmtId="0" fontId="95" fillId="3" borderId="0" applyNumberFormat="0" applyBorder="0" applyAlignment="0" applyProtection="0">
      <alignment vertical="center"/>
    </xf>
    <xf numFmtId="0" fontId="95" fillId="3" borderId="0" applyNumberFormat="0" applyBorder="0" applyAlignment="0" applyProtection="0">
      <alignment vertical="center"/>
    </xf>
    <xf numFmtId="0" fontId="145" fillId="6" borderId="7" applyNumberFormat="0" applyAlignment="0" applyProtection="0">
      <alignment vertical="center"/>
    </xf>
    <xf numFmtId="0" fontId="145" fillId="6" borderId="7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38" fontId="26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>
      <alignment vertical="center"/>
    </xf>
    <xf numFmtId="0" fontId="99" fillId="0" borderId="4" applyNumberFormat="0" applyFill="0" applyAlignment="0" applyProtection="0">
      <alignment vertical="center"/>
    </xf>
    <xf numFmtId="0" fontId="99" fillId="0" borderId="4" applyNumberFormat="0" applyFill="0" applyAlignment="0" applyProtection="0">
      <alignment vertical="center"/>
    </xf>
    <xf numFmtId="0" fontId="100" fillId="0" borderId="5" applyNumberFormat="0" applyFill="0" applyAlignment="0" applyProtection="0">
      <alignment vertical="center"/>
    </xf>
    <xf numFmtId="0" fontId="100" fillId="0" borderId="5" applyNumberFormat="0" applyFill="0" applyAlignment="0" applyProtection="0">
      <alignment vertical="center"/>
    </xf>
    <xf numFmtId="0" fontId="101" fillId="0" borderId="6" applyNumberFormat="0" applyFill="0" applyAlignment="0" applyProtection="0">
      <alignment vertical="center"/>
    </xf>
    <xf numFmtId="0" fontId="101" fillId="0" borderId="6" applyNumberFormat="0" applyFill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6" fillId="6" borderId="8" applyNumberFormat="0" applyAlignment="0" applyProtection="0">
      <alignment vertical="center"/>
    </xf>
    <xf numFmtId="0" fontId="146" fillId="6" borderId="8" applyNumberFormat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47" fillId="5" borderId="7" applyNumberFormat="0" applyAlignment="0" applyProtection="0">
      <alignment vertical="center"/>
    </xf>
    <xf numFmtId="0" fontId="147" fillId="5" borderId="7" applyNumberFormat="0" applyAlignment="0" applyProtection="0">
      <alignment vertical="center"/>
    </xf>
    <xf numFmtId="0" fontId="25" fillId="0" borderId="0">
      <alignment vertical="center"/>
    </xf>
    <xf numFmtId="0" fontId="108" fillId="2" borderId="0" applyNumberFormat="0" applyBorder="0" applyAlignment="0" applyProtection="0">
      <alignment vertical="center"/>
    </xf>
    <xf numFmtId="0" fontId="108" fillId="2" borderId="0" applyNumberFormat="0" applyBorder="0" applyAlignment="0" applyProtection="0">
      <alignment vertical="center"/>
    </xf>
    <xf numFmtId="49" fontId="106" fillId="0" borderId="0"/>
    <xf numFmtId="38" fontId="25" fillId="0" borderId="0" applyFont="0" applyFill="0" applyBorder="0" applyAlignment="0" applyProtection="0"/>
    <xf numFmtId="0" fontId="26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13" fillId="10" borderId="0" applyNumberFormat="0" applyBorder="0" applyAlignment="0" applyProtection="0">
      <alignment vertical="center"/>
    </xf>
    <xf numFmtId="0" fontId="113" fillId="14" borderId="0" applyNumberFormat="0" applyBorder="0" applyAlignment="0" applyProtection="0">
      <alignment vertical="center"/>
    </xf>
    <xf numFmtId="0" fontId="113" fillId="18" borderId="0" applyNumberFormat="0" applyBorder="0" applyAlignment="0" applyProtection="0">
      <alignment vertical="center"/>
    </xf>
    <xf numFmtId="0" fontId="113" fillId="22" borderId="0" applyNumberFormat="0" applyBorder="0" applyAlignment="0" applyProtection="0">
      <alignment vertical="center"/>
    </xf>
    <xf numFmtId="0" fontId="113" fillId="26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11" borderId="0" applyNumberFormat="0" applyBorder="0" applyAlignment="0" applyProtection="0">
      <alignment vertical="center"/>
    </xf>
    <xf numFmtId="0" fontId="113" fillId="15" borderId="0" applyNumberFormat="0" applyBorder="0" applyAlignment="0" applyProtection="0">
      <alignment vertical="center"/>
    </xf>
    <xf numFmtId="0" fontId="113" fillId="19" borderId="0" applyNumberFormat="0" applyBorder="0" applyAlignment="0" applyProtection="0">
      <alignment vertical="center"/>
    </xf>
    <xf numFmtId="0" fontId="113" fillId="23" borderId="0" applyNumberFormat="0" applyBorder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5" fillId="12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115" fillId="20" borderId="0" applyNumberFormat="0" applyBorder="0" applyAlignment="0" applyProtection="0">
      <alignment vertical="center"/>
    </xf>
    <xf numFmtId="0" fontId="115" fillId="24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9" borderId="0" applyNumberFormat="0" applyBorder="0" applyAlignment="0" applyProtection="0">
      <alignment vertical="center"/>
    </xf>
    <xf numFmtId="0" fontId="115" fillId="13" borderId="0" applyNumberFormat="0" applyBorder="0" applyAlignment="0" applyProtection="0">
      <alignment vertical="center"/>
    </xf>
    <xf numFmtId="0" fontId="115" fillId="17" borderId="0" applyNumberFormat="0" applyBorder="0" applyAlignment="0" applyProtection="0">
      <alignment vertical="center"/>
    </xf>
    <xf numFmtId="0" fontId="115" fillId="21" borderId="0" applyNumberFormat="0" applyBorder="0" applyAlignment="0" applyProtection="0">
      <alignment vertical="center"/>
    </xf>
    <xf numFmtId="0" fontId="115" fillId="25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41" fillId="7" borderId="10" applyNumberFormat="0" applyAlignment="0" applyProtection="0">
      <alignment vertical="center"/>
    </xf>
    <xf numFmtId="0" fontId="136" fillId="4" borderId="0" applyNumberFormat="0" applyBorder="0" applyAlignment="0" applyProtection="0">
      <alignment vertical="center"/>
    </xf>
    <xf numFmtId="0" fontId="113" fillId="8" borderId="11" applyNumberFormat="0" applyFont="0" applyAlignment="0" applyProtection="0">
      <alignment vertical="center"/>
    </xf>
    <xf numFmtId="0" fontId="140" fillId="0" borderId="9" applyNumberFormat="0" applyFill="0" applyAlignment="0" applyProtection="0">
      <alignment vertical="center"/>
    </xf>
    <xf numFmtId="0" fontId="135" fillId="3" borderId="0" applyNumberFormat="0" applyBorder="0" applyAlignment="0" applyProtection="0">
      <alignment vertical="center"/>
    </xf>
    <xf numFmtId="0" fontId="139" fillId="6" borderId="7" applyNumberFormat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38" fontId="113" fillId="0" borderId="0" applyFont="0" applyFill="0" applyBorder="0" applyAlignment="0" applyProtection="0">
      <alignment vertical="center"/>
    </xf>
    <xf numFmtId="0" fontId="131" fillId="0" borderId="4" applyNumberFormat="0" applyFill="0" applyAlignment="0" applyProtection="0">
      <alignment vertical="center"/>
    </xf>
    <xf numFmtId="0" fontId="132" fillId="0" borderId="5" applyNumberFormat="0" applyFill="0" applyAlignment="0" applyProtection="0">
      <alignment vertical="center"/>
    </xf>
    <xf numFmtId="0" fontId="133" fillId="0" borderId="6" applyNumberFormat="0" applyFill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4" fillId="0" borderId="12" applyNumberFormat="0" applyFill="0" applyAlignment="0" applyProtection="0">
      <alignment vertical="center"/>
    </xf>
    <xf numFmtId="0" fontId="138" fillId="6" borderId="8" applyNumberFormat="0" applyAlignment="0" applyProtection="0">
      <alignment vertical="center"/>
    </xf>
    <xf numFmtId="0" fontId="143" fillId="0" borderId="0" applyNumberFormat="0" applyFill="0" applyBorder="0" applyAlignment="0" applyProtection="0">
      <alignment vertical="center"/>
    </xf>
    <xf numFmtId="0" fontId="137" fillId="5" borderId="7" applyNumberFormat="0" applyAlignment="0" applyProtection="0">
      <alignment vertical="center"/>
    </xf>
    <xf numFmtId="0" fontId="134" fillId="2" borderId="0" applyNumberFormat="0" applyBorder="0" applyAlignment="0" applyProtection="0">
      <alignment vertical="center"/>
    </xf>
    <xf numFmtId="0" fontId="9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16" fillId="0" borderId="4" applyNumberFormat="0" applyFill="0" applyAlignment="0" applyProtection="0">
      <alignment vertical="center"/>
    </xf>
    <xf numFmtId="0" fontId="117" fillId="0" borderId="5" applyNumberFormat="0" applyFill="0" applyAlignment="0" applyProtection="0">
      <alignment vertical="center"/>
    </xf>
    <xf numFmtId="0" fontId="118" fillId="0" borderId="6" applyNumberFormat="0" applyFill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2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1" fillId="4" borderId="0" applyNumberFormat="0" applyBorder="0" applyAlignment="0" applyProtection="0">
      <alignment vertical="center"/>
    </xf>
    <xf numFmtId="0" fontId="122" fillId="5" borderId="7" applyNumberFormat="0" applyAlignment="0" applyProtection="0">
      <alignment vertical="center"/>
    </xf>
    <xf numFmtId="0" fontId="123" fillId="6" borderId="8" applyNumberFormat="0" applyAlignment="0" applyProtection="0">
      <alignment vertical="center"/>
    </xf>
    <xf numFmtId="0" fontId="124" fillId="6" borderId="7" applyNumberFormat="0" applyAlignment="0" applyProtection="0">
      <alignment vertical="center"/>
    </xf>
    <xf numFmtId="0" fontId="125" fillId="0" borderId="9" applyNumberFormat="0" applyFill="0" applyAlignment="0" applyProtection="0">
      <alignment vertical="center"/>
    </xf>
    <xf numFmtId="0" fontId="126" fillId="7" borderId="10" applyNumberFormat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98" fillId="8" borderId="11" applyNumberFormat="0" applyFont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9" fillId="0" borderId="12" applyNumberFormat="0" applyFill="0" applyAlignment="0" applyProtection="0">
      <alignment vertical="center"/>
    </xf>
    <xf numFmtId="0" fontId="130" fillId="9" borderId="0" applyNumberFormat="0" applyBorder="0" applyAlignment="0" applyProtection="0">
      <alignment vertical="center"/>
    </xf>
    <xf numFmtId="0" fontId="98" fillId="10" borderId="0" applyNumberFormat="0" applyBorder="0" applyAlignment="0" applyProtection="0">
      <alignment vertical="center"/>
    </xf>
    <xf numFmtId="0" fontId="98" fillId="11" borderId="0" applyNumberFormat="0" applyBorder="0" applyAlignment="0" applyProtection="0">
      <alignment vertical="center"/>
    </xf>
    <xf numFmtId="0" fontId="130" fillId="12" borderId="0" applyNumberFormat="0" applyBorder="0" applyAlignment="0" applyProtection="0">
      <alignment vertical="center"/>
    </xf>
    <xf numFmtId="0" fontId="130" fillId="13" borderId="0" applyNumberFormat="0" applyBorder="0" applyAlignment="0" applyProtection="0">
      <alignment vertical="center"/>
    </xf>
    <xf numFmtId="0" fontId="98" fillId="14" borderId="0" applyNumberFormat="0" applyBorder="0" applyAlignment="0" applyProtection="0">
      <alignment vertical="center"/>
    </xf>
    <xf numFmtId="0" fontId="98" fillId="15" borderId="0" applyNumberFormat="0" applyBorder="0" applyAlignment="0" applyProtection="0">
      <alignment vertical="center"/>
    </xf>
    <xf numFmtId="0" fontId="130" fillId="16" borderId="0" applyNumberFormat="0" applyBorder="0" applyAlignment="0" applyProtection="0">
      <alignment vertical="center"/>
    </xf>
    <xf numFmtId="0" fontId="130" fillId="17" borderId="0" applyNumberFormat="0" applyBorder="0" applyAlignment="0" applyProtection="0">
      <alignment vertical="center"/>
    </xf>
    <xf numFmtId="0" fontId="98" fillId="18" borderId="0" applyNumberFormat="0" applyBorder="0" applyAlignment="0" applyProtection="0">
      <alignment vertical="center"/>
    </xf>
    <xf numFmtId="0" fontId="98" fillId="19" borderId="0" applyNumberFormat="0" applyBorder="0" applyAlignment="0" applyProtection="0">
      <alignment vertical="center"/>
    </xf>
    <xf numFmtId="0" fontId="130" fillId="20" borderId="0" applyNumberFormat="0" applyBorder="0" applyAlignment="0" applyProtection="0">
      <alignment vertical="center"/>
    </xf>
    <xf numFmtId="0" fontId="130" fillId="21" borderId="0" applyNumberFormat="0" applyBorder="0" applyAlignment="0" applyProtection="0">
      <alignment vertical="center"/>
    </xf>
    <xf numFmtId="0" fontId="98" fillId="22" borderId="0" applyNumberFormat="0" applyBorder="0" applyAlignment="0" applyProtection="0">
      <alignment vertical="center"/>
    </xf>
    <xf numFmtId="0" fontId="98" fillId="23" borderId="0" applyNumberFormat="0" applyBorder="0" applyAlignment="0" applyProtection="0">
      <alignment vertical="center"/>
    </xf>
    <xf numFmtId="0" fontId="130" fillId="24" borderId="0" applyNumberFormat="0" applyBorder="0" applyAlignment="0" applyProtection="0">
      <alignment vertical="center"/>
    </xf>
    <xf numFmtId="0" fontId="130" fillId="25" borderId="0" applyNumberFormat="0" applyBorder="0" applyAlignment="0" applyProtection="0">
      <alignment vertical="center"/>
    </xf>
    <xf numFmtId="0" fontId="98" fillId="26" borderId="0" applyNumberFormat="0" applyBorder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98" fillId="0" borderId="0">
      <alignment vertical="center"/>
    </xf>
    <xf numFmtId="0" fontId="2" fillId="8" borderId="11" applyNumberFormat="0" applyFont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98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7" fillId="65" borderId="0"/>
    <xf numFmtId="0" fontId="149" fillId="0" borderId="0">
      <alignment horizontal="center" wrapText="1"/>
      <protection locked="0"/>
    </xf>
    <xf numFmtId="191" fontId="24" fillId="0" borderId="0" applyFill="0" applyBorder="0" applyAlignment="0"/>
    <xf numFmtId="0" fontId="24" fillId="0" borderId="0" applyFill="0" applyBorder="0" applyAlignment="0"/>
    <xf numFmtId="192" fontId="150" fillId="0" borderId="0" applyFill="0" applyBorder="0" applyAlignment="0"/>
    <xf numFmtId="193" fontId="150" fillId="0" borderId="0" applyFill="0" applyBorder="0" applyAlignment="0"/>
    <xf numFmtId="194" fontId="92" fillId="0" borderId="0" applyFill="0" applyBorder="0" applyAlignment="0"/>
    <xf numFmtId="195" fontId="92" fillId="0" borderId="0" applyFill="0" applyBorder="0" applyAlignment="0"/>
    <xf numFmtId="196" fontId="25" fillId="0" borderId="0" applyFill="0" applyBorder="0" applyAlignment="0"/>
    <xf numFmtId="197" fontId="150" fillId="0" borderId="0" applyFill="0" applyBorder="0" applyAlignment="0"/>
    <xf numFmtId="192" fontId="150" fillId="0" borderId="0" applyFill="0" applyBorder="0" applyAlignment="0"/>
    <xf numFmtId="198" fontId="151" fillId="0" borderId="0"/>
    <xf numFmtId="198" fontId="68" fillId="0" borderId="0"/>
    <xf numFmtId="198" fontId="68" fillId="0" borderId="0"/>
    <xf numFmtId="198" fontId="68" fillId="0" borderId="0"/>
    <xf numFmtId="198" fontId="68" fillId="0" borderId="0"/>
    <xf numFmtId="198" fontId="68" fillId="0" borderId="0"/>
    <xf numFmtId="198" fontId="68" fillId="0" borderId="0"/>
    <xf numFmtId="198" fontId="68" fillId="0" borderId="0"/>
    <xf numFmtId="196" fontId="25" fillId="0" borderId="0" applyFont="0" applyFill="0" applyBorder="0" applyAlignment="0" applyProtection="0"/>
    <xf numFmtId="199" fontId="25" fillId="0" borderId="0" applyFont="0" applyFill="0" applyBorder="0" applyAlignment="0" applyProtection="0"/>
    <xf numFmtId="192" fontId="150" fillId="0" borderId="0" applyFont="0" applyFill="0" applyBorder="0" applyAlignment="0" applyProtection="0"/>
    <xf numFmtId="197" fontId="150" fillId="0" borderId="0" applyFont="0" applyFill="0" applyBorder="0" applyAlignment="0" applyProtection="0"/>
    <xf numFmtId="16" fontId="24" fillId="0" borderId="0" applyFill="0" applyBorder="0" applyAlignment="0"/>
    <xf numFmtId="196" fontId="25" fillId="0" borderId="0" applyFill="0" applyBorder="0" applyAlignment="0"/>
    <xf numFmtId="192" fontId="150" fillId="0" borderId="0" applyFill="0" applyBorder="0" applyAlignment="0"/>
    <xf numFmtId="196" fontId="25" fillId="0" borderId="0" applyFill="0" applyBorder="0" applyAlignment="0"/>
    <xf numFmtId="197" fontId="150" fillId="0" borderId="0" applyFill="0" applyBorder="0" applyAlignment="0"/>
    <xf numFmtId="192" fontId="150" fillId="0" borderId="0" applyFill="0" applyBorder="0" applyAlignment="0"/>
    <xf numFmtId="200" fontId="152" fillId="0" borderId="0" applyFont="0" applyFill="0" applyBorder="0" applyAlignment="0" applyProtection="0"/>
    <xf numFmtId="0" fontId="153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96" fontId="25" fillId="0" borderId="0" applyFill="0" applyBorder="0" applyAlignment="0"/>
    <xf numFmtId="192" fontId="150" fillId="0" borderId="0" applyFill="0" applyBorder="0" applyAlignment="0"/>
    <xf numFmtId="196" fontId="25" fillId="0" borderId="0" applyFill="0" applyBorder="0" applyAlignment="0"/>
    <xf numFmtId="197" fontId="150" fillId="0" borderId="0" applyFill="0" applyBorder="0" applyAlignment="0"/>
    <xf numFmtId="192" fontId="150" fillId="0" borderId="0" applyFill="0" applyBorder="0" applyAlignment="0"/>
    <xf numFmtId="201" fontId="155" fillId="0" borderId="0"/>
    <xf numFmtId="183" fontId="63" fillId="0" borderId="0"/>
    <xf numFmtId="0" fontId="27" fillId="0" borderId="0"/>
    <xf numFmtId="202" fontId="25" fillId="0" borderId="0" applyFont="0" applyFill="0" applyBorder="0" applyAlignment="0" applyProtection="0"/>
    <xf numFmtId="196" fontId="25" fillId="0" borderId="0" applyFont="0" applyFill="0" applyBorder="0" applyAlignment="0" applyProtection="0"/>
    <xf numFmtId="16" fontId="149" fillId="0" borderId="0">
      <alignment horizontal="center" wrapText="1"/>
      <protection locked="0"/>
    </xf>
    <xf numFmtId="195" fontId="92" fillId="0" borderId="0" applyFont="0" applyFill="0" applyBorder="0" applyAlignment="0" applyProtection="0"/>
    <xf numFmtId="199" fontId="25" fillId="0" borderId="0" applyFont="0" applyFill="0" applyBorder="0" applyAlignment="0" applyProtection="0"/>
    <xf numFmtId="203" fontId="92" fillId="0" borderId="0" applyFont="0" applyFill="0" applyBorder="0" applyAlignment="0" applyProtection="0"/>
    <xf numFmtId="196" fontId="25" fillId="0" borderId="0" applyFill="0" applyBorder="0" applyAlignment="0"/>
    <xf numFmtId="192" fontId="150" fillId="0" borderId="0" applyFill="0" applyBorder="0" applyAlignment="0"/>
    <xf numFmtId="196" fontId="25" fillId="0" borderId="0" applyFill="0" applyBorder="0" applyAlignment="0"/>
    <xf numFmtId="197" fontId="150" fillId="0" borderId="0" applyFill="0" applyBorder="0" applyAlignment="0"/>
    <xf numFmtId="192" fontId="150" fillId="0" borderId="0" applyFill="0" applyBorder="0" applyAlignment="0"/>
    <xf numFmtId="0" fontId="60" fillId="0" borderId="0" applyNumberFormat="0" applyFont="0" applyFill="0" applyBorder="0" applyAlignment="0" applyProtection="0">
      <alignment horizontal="left"/>
    </xf>
    <xf numFmtId="0" fontId="156" fillId="0" borderId="17">
      <alignment horizontal="center"/>
    </xf>
    <xf numFmtId="4" fontId="157" fillId="61" borderId="42" applyNumberFormat="0" applyProtection="0">
      <alignment vertical="center"/>
    </xf>
    <xf numFmtId="4" fontId="158" fillId="61" borderId="42" applyNumberFormat="0" applyProtection="0">
      <alignment vertical="center"/>
    </xf>
    <xf numFmtId="4" fontId="159" fillId="61" borderId="42" applyNumberFormat="0" applyProtection="0">
      <alignment horizontal="left" vertical="center"/>
    </xf>
    <xf numFmtId="4" fontId="160" fillId="62" borderId="42" applyNumberFormat="0" applyProtection="0">
      <alignment vertical="center"/>
    </xf>
    <xf numFmtId="4" fontId="77" fillId="36" borderId="42" applyNumberFormat="0" applyProtection="0">
      <alignment vertical="center"/>
    </xf>
    <xf numFmtId="4" fontId="160" fillId="70" borderId="42" applyNumberFormat="0" applyProtection="0">
      <alignment vertical="center"/>
    </xf>
    <xf numFmtId="4" fontId="161" fillId="62" borderId="42" applyNumberFormat="0" applyProtection="0">
      <alignment vertical="center"/>
    </xf>
    <xf numFmtId="4" fontId="162" fillId="75" borderId="42" applyNumberFormat="0" applyProtection="0">
      <alignment horizontal="left" vertical="center"/>
    </xf>
    <xf numFmtId="4" fontId="162" fillId="74" borderId="42" applyNumberFormat="0" applyProtection="0">
      <alignment horizontal="left" vertical="center"/>
    </xf>
    <xf numFmtId="4" fontId="163" fillId="73" borderId="42" applyNumberFormat="0" applyProtection="0">
      <alignment horizontal="left" vertical="center"/>
    </xf>
    <xf numFmtId="4" fontId="164" fillId="72" borderId="42" applyNumberFormat="0" applyProtection="0">
      <alignment vertical="center"/>
    </xf>
    <xf numFmtId="4" fontId="165" fillId="76" borderId="42" applyNumberFormat="0" applyProtection="0">
      <alignment horizontal="left" vertical="center"/>
    </xf>
    <xf numFmtId="4" fontId="166" fillId="74" borderId="42" applyNumberFormat="0" applyProtection="0">
      <alignment horizontal="left" vertical="center"/>
    </xf>
    <xf numFmtId="4" fontId="167" fillId="73" borderId="42" applyNumberFormat="0" applyProtection="0">
      <alignment horizontal="left" vertical="center"/>
    </xf>
    <xf numFmtId="4" fontId="168" fillId="76" borderId="42" applyNumberFormat="0" applyProtection="0">
      <alignment vertical="center"/>
    </xf>
    <xf numFmtId="4" fontId="169" fillId="76" borderId="42" applyNumberFormat="0" applyProtection="0">
      <alignment vertical="center"/>
    </xf>
    <xf numFmtId="4" fontId="162" fillId="74" borderId="42" applyNumberFormat="0" applyProtection="0">
      <alignment horizontal="left" vertical="center"/>
    </xf>
    <xf numFmtId="4" fontId="170" fillId="76" borderId="42" applyNumberFormat="0" applyProtection="0">
      <alignment vertical="center"/>
    </xf>
    <xf numFmtId="4" fontId="171" fillId="76" borderId="42" applyNumberFormat="0" applyProtection="0">
      <alignment vertical="center"/>
    </xf>
    <xf numFmtId="4" fontId="172" fillId="76" borderId="42" applyNumberFormat="0" applyProtection="0">
      <alignment vertical="center"/>
    </xf>
    <xf numFmtId="4" fontId="162" fillId="58" borderId="42" applyNumberFormat="0" applyProtection="0">
      <alignment horizontal="left" vertical="center"/>
    </xf>
    <xf numFmtId="4" fontId="173" fillId="72" borderId="42" applyNumberFormat="0" applyProtection="0">
      <alignment horizontal="left"/>
    </xf>
    <xf numFmtId="4" fontId="174" fillId="76" borderId="42" applyNumberFormat="0" applyProtection="0">
      <alignment vertical="center"/>
    </xf>
    <xf numFmtId="0" fontId="175" fillId="0" borderId="0">
      <alignment horizontal="center" vertical="center"/>
    </xf>
    <xf numFmtId="0" fontId="176" fillId="0" borderId="0" applyFill="0" applyBorder="0" applyProtection="0">
      <alignment horizontal="centerContinuous" vertical="center"/>
    </xf>
    <xf numFmtId="0" fontId="176" fillId="58" borderId="0" applyFill="0" applyBorder="0" applyProtection="0">
      <alignment horizontal="center" vertical="center"/>
    </xf>
    <xf numFmtId="0" fontId="176" fillId="0" borderId="0" applyFill="0" applyBorder="0" applyProtection="0">
      <alignment horizontal="centerContinuous"/>
      <protection locked="0"/>
    </xf>
    <xf numFmtId="0" fontId="24" fillId="0" borderId="0" applyFill="0" applyBorder="0" applyAlignment="0"/>
    <xf numFmtId="203" fontId="92" fillId="0" borderId="0" applyFill="0" applyBorder="0" applyAlignment="0"/>
    <xf numFmtId="204" fontId="92" fillId="0" borderId="0" applyFill="0" applyBorder="0" applyAlignment="0"/>
    <xf numFmtId="205" fontId="25" fillId="0" borderId="0" applyFont="0" applyFill="0" applyBorder="0" applyAlignment="0" applyProtection="0"/>
    <xf numFmtId="206" fontId="25" fillId="0" borderId="0" applyFont="0" applyFill="0" applyBorder="0" applyAlignment="0" applyProtection="0"/>
    <xf numFmtId="0" fontId="177" fillId="0" borderId="0"/>
    <xf numFmtId="207" fontId="27" fillId="0" borderId="0" applyFont="0" applyFill="0" applyBorder="0" applyAlignment="0" applyProtection="0"/>
    <xf numFmtId="208" fontId="150" fillId="0" borderId="0" applyFont="0" applyFill="0" applyBorder="0" applyAlignment="0" applyProtection="0"/>
    <xf numFmtId="0" fontId="178" fillId="0" borderId="0" applyNumberFormat="0" applyFill="0" applyBorder="0" applyAlignment="0" applyProtection="0">
      <alignment vertical="top"/>
      <protection locked="0"/>
    </xf>
    <xf numFmtId="0" fontId="150" fillId="0" borderId="0"/>
    <xf numFmtId="209" fontId="27" fillId="0" borderId="0" applyFont="0" applyFill="0" applyBorder="0" applyAlignment="0" applyProtection="0"/>
    <xf numFmtId="4" fontId="150" fillId="0" borderId="0" applyFont="0" applyFill="0" applyBorder="0" applyAlignment="0" applyProtection="0"/>
    <xf numFmtId="0" fontId="25" fillId="0" borderId="0"/>
    <xf numFmtId="0" fontId="25" fillId="0" borderId="0" applyFont="0" applyFill="0" applyBorder="0" applyAlignment="0" applyProtection="0"/>
    <xf numFmtId="1" fontId="25" fillId="0" borderId="0" applyFont="0" applyFill="0" applyBorder="0" applyAlignment="0" applyProtection="0"/>
    <xf numFmtId="210" fontId="179" fillId="0" borderId="0" applyFont="0" applyFill="0" applyBorder="0" applyAlignment="0" applyProtection="0"/>
    <xf numFmtId="211" fontId="17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0"/>
    <xf numFmtId="38" fontId="66" fillId="0" borderId="0" applyFont="0" applyFill="0" applyBorder="0" applyAlignment="0" applyProtection="0">
      <alignment vertical="center"/>
    </xf>
    <xf numFmtId="0" fontId="66" fillId="0" borderId="0"/>
  </cellStyleXfs>
  <cellXfs count="24">
    <xf numFmtId="0" fontId="0" fillId="0" borderId="0" xfId="0">
      <alignment vertical="center"/>
    </xf>
    <xf numFmtId="0" fontId="180" fillId="0" borderId="1" xfId="0" applyFont="1" applyBorder="1" applyAlignment="1">
      <alignment horizontal="center" vertical="center"/>
    </xf>
    <xf numFmtId="0" fontId="182" fillId="0" borderId="1" xfId="1" applyFont="1" applyBorder="1" applyAlignment="1">
      <alignment vertical="center" wrapText="1"/>
    </xf>
    <xf numFmtId="0" fontId="182" fillId="0" borderId="1" xfId="1" applyFont="1" applyBorder="1" applyAlignment="1">
      <alignment vertical="center"/>
    </xf>
    <xf numFmtId="0" fontId="182" fillId="0" borderId="1" xfId="1" applyFont="1" applyBorder="1" applyAlignment="1">
      <alignment horizontal="right" vertical="center"/>
    </xf>
    <xf numFmtId="212" fontId="182" fillId="0" borderId="1" xfId="1" applyNumberFormat="1" applyFont="1" applyBorder="1" applyAlignment="1">
      <alignment horizontal="right" vertical="center"/>
    </xf>
    <xf numFmtId="3" fontId="189" fillId="0" borderId="1" xfId="0" applyNumberFormat="1" applyFont="1" applyBorder="1">
      <alignment vertical="center"/>
    </xf>
    <xf numFmtId="0" fontId="181" fillId="0" borderId="1" xfId="0" applyFont="1" applyBorder="1" applyAlignment="1">
      <alignment horizontal="center" vertical="center"/>
    </xf>
    <xf numFmtId="0" fontId="180" fillId="0" borderId="44" xfId="0" applyFont="1" applyBorder="1" applyAlignment="1">
      <alignment horizontal="center" vertical="center"/>
    </xf>
    <xf numFmtId="0" fontId="182" fillId="0" borderId="44" xfId="1" applyFont="1" applyBorder="1" applyAlignment="1">
      <alignment vertical="center" wrapText="1"/>
    </xf>
    <xf numFmtId="0" fontId="182" fillId="0" borderId="44" xfId="1" applyFont="1" applyBorder="1" applyAlignment="1">
      <alignment vertical="center"/>
    </xf>
    <xf numFmtId="0" fontId="182" fillId="0" borderId="44" xfId="1" applyFont="1" applyBorder="1" applyAlignment="1">
      <alignment horizontal="right" vertical="center"/>
    </xf>
    <xf numFmtId="3" fontId="189" fillId="0" borderId="44" xfId="0" applyNumberFormat="1" applyFont="1" applyBorder="1">
      <alignment vertical="center"/>
    </xf>
    <xf numFmtId="0" fontId="181" fillId="0" borderId="44" xfId="0" applyFont="1" applyBorder="1" applyAlignment="1">
      <alignment horizontal="center" vertical="center"/>
    </xf>
    <xf numFmtId="0" fontId="184" fillId="77" borderId="43" xfId="0" applyFont="1" applyFill="1" applyBorder="1" applyAlignment="1">
      <alignment horizontal="center" vertical="center" wrapText="1"/>
    </xf>
    <xf numFmtId="0" fontId="186" fillId="77" borderId="43" xfId="0" applyFont="1" applyFill="1" applyBorder="1" applyAlignment="1">
      <alignment horizontal="center" vertical="center" wrapText="1"/>
    </xf>
    <xf numFmtId="0" fontId="187" fillId="77" borderId="43" xfId="0" applyFont="1" applyFill="1" applyBorder="1" applyAlignment="1">
      <alignment horizontal="center" vertical="center" wrapText="1"/>
    </xf>
    <xf numFmtId="3" fontId="182" fillId="0" borderId="44" xfId="1" applyNumberFormat="1" applyFont="1" applyBorder="1" applyAlignment="1">
      <alignment horizontal="right" vertical="center"/>
    </xf>
    <xf numFmtId="3" fontId="182" fillId="0" borderId="1" xfId="1" applyNumberFormat="1" applyFont="1" applyBorder="1" applyAlignment="1">
      <alignment horizontal="right" vertical="center"/>
    </xf>
    <xf numFmtId="0" fontId="190" fillId="0" borderId="44" xfId="4199" applyFont="1" applyBorder="1" applyAlignment="1">
      <alignment horizontal="center" vertical="center"/>
    </xf>
    <xf numFmtId="0" fontId="190" fillId="0" borderId="1" xfId="4199" applyFont="1" applyBorder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5" fillId="0" borderId="0" xfId="0" applyFont="1" applyAlignment="1">
      <alignment horizontal="left" vertical="center" wrapText="1" indent="15"/>
    </xf>
  </cellXfs>
  <cellStyles count="17069">
    <cellStyle name="_Row1" xfId="20" xr:uid="{00000000-0005-0000-0000-000000000000}"/>
    <cellStyle name="=C:\WINDOWS\SYSTEM32\COMMAND.COM" xfId="16965" xr:uid="{00000000-0005-0000-0000-000001000000}"/>
    <cellStyle name="20% - Accent1" xfId="21" xr:uid="{00000000-0005-0000-0000-000002000000}"/>
    <cellStyle name="20% - Accent1 2" xfId="22" xr:uid="{00000000-0005-0000-0000-000003000000}"/>
    <cellStyle name="20% - Accent1 2 2" xfId="23" xr:uid="{00000000-0005-0000-0000-000004000000}"/>
    <cellStyle name="20% - Accent1 3" xfId="24" xr:uid="{00000000-0005-0000-0000-000005000000}"/>
    <cellStyle name="20% - Accent2" xfId="25" xr:uid="{00000000-0005-0000-0000-000006000000}"/>
    <cellStyle name="20% - Accent2 2" xfId="26" xr:uid="{00000000-0005-0000-0000-000007000000}"/>
    <cellStyle name="20% - Accent2 2 2" xfId="27" xr:uid="{00000000-0005-0000-0000-000008000000}"/>
    <cellStyle name="20% - Accent2 3" xfId="28" xr:uid="{00000000-0005-0000-0000-000009000000}"/>
    <cellStyle name="20% - Accent3" xfId="29" xr:uid="{00000000-0005-0000-0000-00000A000000}"/>
    <cellStyle name="20% - Accent3 2" xfId="30" xr:uid="{00000000-0005-0000-0000-00000B000000}"/>
    <cellStyle name="20% - Accent3 2 2" xfId="31" xr:uid="{00000000-0005-0000-0000-00000C000000}"/>
    <cellStyle name="20% - Accent3 3" xfId="32" xr:uid="{00000000-0005-0000-0000-00000D000000}"/>
    <cellStyle name="20% - Accent4" xfId="33" xr:uid="{00000000-0005-0000-0000-00000E000000}"/>
    <cellStyle name="20% - Accent4 2" xfId="34" xr:uid="{00000000-0005-0000-0000-00000F000000}"/>
    <cellStyle name="20% - Accent4 2 2" xfId="35" xr:uid="{00000000-0005-0000-0000-000010000000}"/>
    <cellStyle name="20% - Accent4 3" xfId="36" xr:uid="{00000000-0005-0000-0000-000011000000}"/>
    <cellStyle name="20% - Accent5" xfId="37" xr:uid="{00000000-0005-0000-0000-000012000000}"/>
    <cellStyle name="20% - Accent5 2" xfId="38" xr:uid="{00000000-0005-0000-0000-000013000000}"/>
    <cellStyle name="20% - Accent5 2 2" xfId="39" xr:uid="{00000000-0005-0000-0000-000014000000}"/>
    <cellStyle name="20% - Accent5 3" xfId="40" xr:uid="{00000000-0005-0000-0000-000015000000}"/>
    <cellStyle name="20% - Accent6" xfId="41" xr:uid="{00000000-0005-0000-0000-000016000000}"/>
    <cellStyle name="20% - Accent6 2" xfId="42" xr:uid="{00000000-0005-0000-0000-000017000000}"/>
    <cellStyle name="20% - Accent6 2 2" xfId="43" xr:uid="{00000000-0005-0000-0000-000018000000}"/>
    <cellStyle name="20% - Accent6 3" xfId="44" xr:uid="{00000000-0005-0000-0000-000019000000}"/>
    <cellStyle name="20% - アクセント 1" xfId="15415" builtinId="30" customBuiltin="1"/>
    <cellStyle name="20% - アクセント 1 2" xfId="45" xr:uid="{00000000-0005-0000-0000-00001B000000}"/>
    <cellStyle name="20% - アクセント 1 2 2" xfId="46" xr:uid="{00000000-0005-0000-0000-00001C000000}"/>
    <cellStyle name="20% - アクセント 1 2 2 2" xfId="15946" xr:uid="{00000000-0005-0000-0000-00001D000000}"/>
    <cellStyle name="20% - アクセント 1 2 3" xfId="47" xr:uid="{00000000-0005-0000-0000-00001E000000}"/>
    <cellStyle name="20% - アクセント 1 2 3 2" xfId="15774" xr:uid="{00000000-0005-0000-0000-00001F000000}"/>
    <cellStyle name="20% - アクセント 1 2 4" xfId="4171" xr:uid="{00000000-0005-0000-0000-000020000000}"/>
    <cellStyle name="20% - アクセント 1 2 5" xfId="15520" xr:uid="{00000000-0005-0000-0000-000021000000}"/>
    <cellStyle name="20% - アクセント 1 3" xfId="48" xr:uid="{00000000-0005-0000-0000-000022000000}"/>
    <cellStyle name="20% - アクセント 1 3 2" xfId="15886" xr:uid="{00000000-0005-0000-0000-000023000000}"/>
    <cellStyle name="20% - アクセント 1 3 3" xfId="15775" xr:uid="{00000000-0005-0000-0000-000024000000}"/>
    <cellStyle name="20% - アクセント 1 3 4" xfId="15460" xr:uid="{00000000-0005-0000-0000-000025000000}"/>
    <cellStyle name="20% - アクセント 1 4" xfId="49" xr:uid="{00000000-0005-0000-0000-000026000000}"/>
    <cellStyle name="20% - アクセント 1 4 2" xfId="15546" xr:uid="{00000000-0005-0000-0000-000027000000}"/>
    <cellStyle name="20% - アクセント 1 5" xfId="15864" xr:uid="{00000000-0005-0000-0000-000028000000}"/>
    <cellStyle name="20% - アクセント 1 5 2" xfId="16561" xr:uid="{00000000-0005-0000-0000-000029000000}"/>
    <cellStyle name="20% - アクセント 1 6" xfId="16160" xr:uid="{00000000-0005-0000-0000-00002A000000}"/>
    <cellStyle name="20% - アクセント 1 6 2" xfId="16767" xr:uid="{00000000-0005-0000-0000-00002B000000}"/>
    <cellStyle name="20% - アクセント 1 7" xfId="16357" xr:uid="{00000000-0005-0000-0000-00002C000000}"/>
    <cellStyle name="20% - アクセント 2" xfId="15419" builtinId="34" customBuiltin="1"/>
    <cellStyle name="20% - アクセント 2 2" xfId="50" xr:uid="{00000000-0005-0000-0000-00002E000000}"/>
    <cellStyle name="20% - アクセント 2 2 2" xfId="51" xr:uid="{00000000-0005-0000-0000-00002F000000}"/>
    <cellStyle name="20% - アクセント 2 2 2 2" xfId="15950" xr:uid="{00000000-0005-0000-0000-000030000000}"/>
    <cellStyle name="20% - アクセント 2 2 3" xfId="52" xr:uid="{00000000-0005-0000-0000-000031000000}"/>
    <cellStyle name="20% - アクセント 2 2 3 2" xfId="15776" xr:uid="{00000000-0005-0000-0000-000032000000}"/>
    <cellStyle name="20% - アクセント 2 2 4" xfId="4172" xr:uid="{00000000-0005-0000-0000-000033000000}"/>
    <cellStyle name="20% - アクセント 2 2 5" xfId="15524" xr:uid="{00000000-0005-0000-0000-000034000000}"/>
    <cellStyle name="20% - アクセント 2 3" xfId="53" xr:uid="{00000000-0005-0000-0000-000035000000}"/>
    <cellStyle name="20% - アクセント 2 3 2" xfId="15887" xr:uid="{00000000-0005-0000-0000-000036000000}"/>
    <cellStyle name="20% - アクセント 2 3 3" xfId="15777" xr:uid="{00000000-0005-0000-0000-000037000000}"/>
    <cellStyle name="20% - アクセント 2 3 4" xfId="15461" xr:uid="{00000000-0005-0000-0000-000038000000}"/>
    <cellStyle name="20% - アクセント 2 4" xfId="54" xr:uid="{00000000-0005-0000-0000-000039000000}"/>
    <cellStyle name="20% - アクセント 2 4 2" xfId="15548" xr:uid="{00000000-0005-0000-0000-00003A000000}"/>
    <cellStyle name="20% - アクセント 2 5" xfId="15866" xr:uid="{00000000-0005-0000-0000-00003B000000}"/>
    <cellStyle name="20% - アクセント 2 5 2" xfId="16563" xr:uid="{00000000-0005-0000-0000-00003C000000}"/>
    <cellStyle name="20% - アクセント 2 6" xfId="16162" xr:uid="{00000000-0005-0000-0000-00003D000000}"/>
    <cellStyle name="20% - アクセント 2 6 2" xfId="16769" xr:uid="{00000000-0005-0000-0000-00003E000000}"/>
    <cellStyle name="20% - アクセント 2 7" xfId="16359" xr:uid="{00000000-0005-0000-0000-00003F000000}"/>
    <cellStyle name="20% - アクセント 3" xfId="15423" builtinId="38" customBuiltin="1"/>
    <cellStyle name="20% - アクセント 3 2" xfId="55" xr:uid="{00000000-0005-0000-0000-000041000000}"/>
    <cellStyle name="20% - アクセント 3 2 2" xfId="56" xr:uid="{00000000-0005-0000-0000-000042000000}"/>
    <cellStyle name="20% - アクセント 3 2 2 2" xfId="15954" xr:uid="{00000000-0005-0000-0000-000043000000}"/>
    <cellStyle name="20% - アクセント 3 2 3" xfId="57" xr:uid="{00000000-0005-0000-0000-000044000000}"/>
    <cellStyle name="20% - アクセント 3 2 3 2" xfId="15778" xr:uid="{00000000-0005-0000-0000-000045000000}"/>
    <cellStyle name="20% - アクセント 3 2 4" xfId="4173" xr:uid="{00000000-0005-0000-0000-000046000000}"/>
    <cellStyle name="20% - アクセント 3 2 5" xfId="15528" xr:uid="{00000000-0005-0000-0000-000047000000}"/>
    <cellStyle name="20% - アクセント 3 3" xfId="58" xr:uid="{00000000-0005-0000-0000-000048000000}"/>
    <cellStyle name="20% - アクセント 3 3 2" xfId="15888" xr:uid="{00000000-0005-0000-0000-000049000000}"/>
    <cellStyle name="20% - アクセント 3 3 3" xfId="15779" xr:uid="{00000000-0005-0000-0000-00004A000000}"/>
    <cellStyle name="20% - アクセント 3 3 4" xfId="15462" xr:uid="{00000000-0005-0000-0000-00004B000000}"/>
    <cellStyle name="20% - アクセント 3 4" xfId="59" xr:uid="{00000000-0005-0000-0000-00004C000000}"/>
    <cellStyle name="20% - アクセント 3 4 2" xfId="15550" xr:uid="{00000000-0005-0000-0000-00004D000000}"/>
    <cellStyle name="20% - アクセント 3 5" xfId="15868" xr:uid="{00000000-0005-0000-0000-00004E000000}"/>
    <cellStyle name="20% - アクセント 3 5 2" xfId="16565" xr:uid="{00000000-0005-0000-0000-00004F000000}"/>
    <cellStyle name="20% - アクセント 3 6" xfId="16164" xr:uid="{00000000-0005-0000-0000-000050000000}"/>
    <cellStyle name="20% - アクセント 3 6 2" xfId="16771" xr:uid="{00000000-0005-0000-0000-000051000000}"/>
    <cellStyle name="20% - アクセント 3 7" xfId="16361" xr:uid="{00000000-0005-0000-0000-000052000000}"/>
    <cellStyle name="20% - アクセント 4" xfId="15427" builtinId="42" customBuiltin="1"/>
    <cellStyle name="20% - アクセント 4 2" xfId="60" xr:uid="{00000000-0005-0000-0000-000054000000}"/>
    <cellStyle name="20% - アクセント 4 2 2" xfId="61" xr:uid="{00000000-0005-0000-0000-000055000000}"/>
    <cellStyle name="20% - アクセント 4 2 2 2" xfId="15958" xr:uid="{00000000-0005-0000-0000-000056000000}"/>
    <cellStyle name="20% - アクセント 4 2 3" xfId="62" xr:uid="{00000000-0005-0000-0000-000057000000}"/>
    <cellStyle name="20% - アクセント 4 2 3 2" xfId="15780" xr:uid="{00000000-0005-0000-0000-000058000000}"/>
    <cellStyle name="20% - アクセント 4 2 4" xfId="4174" xr:uid="{00000000-0005-0000-0000-000059000000}"/>
    <cellStyle name="20% - アクセント 4 2 5" xfId="15532" xr:uid="{00000000-0005-0000-0000-00005A000000}"/>
    <cellStyle name="20% - アクセント 4 3" xfId="63" xr:uid="{00000000-0005-0000-0000-00005B000000}"/>
    <cellStyle name="20% - アクセント 4 3 2" xfId="15889" xr:uid="{00000000-0005-0000-0000-00005C000000}"/>
    <cellStyle name="20% - アクセント 4 3 3" xfId="15781" xr:uid="{00000000-0005-0000-0000-00005D000000}"/>
    <cellStyle name="20% - アクセント 4 3 4" xfId="15463" xr:uid="{00000000-0005-0000-0000-00005E000000}"/>
    <cellStyle name="20% - アクセント 4 4" xfId="64" xr:uid="{00000000-0005-0000-0000-00005F000000}"/>
    <cellStyle name="20% - アクセント 4 4 2" xfId="15552" xr:uid="{00000000-0005-0000-0000-000060000000}"/>
    <cellStyle name="20% - アクセント 4 5" xfId="15870" xr:uid="{00000000-0005-0000-0000-000061000000}"/>
    <cellStyle name="20% - アクセント 4 5 2" xfId="16567" xr:uid="{00000000-0005-0000-0000-000062000000}"/>
    <cellStyle name="20% - アクセント 4 6" xfId="16166" xr:uid="{00000000-0005-0000-0000-000063000000}"/>
    <cellStyle name="20% - アクセント 4 6 2" xfId="16773" xr:uid="{00000000-0005-0000-0000-000064000000}"/>
    <cellStyle name="20% - アクセント 4 7" xfId="16363" xr:uid="{00000000-0005-0000-0000-000065000000}"/>
    <cellStyle name="20% - アクセント 5" xfId="15431" builtinId="46" customBuiltin="1"/>
    <cellStyle name="20% - アクセント 5 2" xfId="65" xr:uid="{00000000-0005-0000-0000-000067000000}"/>
    <cellStyle name="20% - アクセント 5 2 2" xfId="66" xr:uid="{00000000-0005-0000-0000-000068000000}"/>
    <cellStyle name="20% - アクセント 5 2 2 2" xfId="15962" xr:uid="{00000000-0005-0000-0000-000069000000}"/>
    <cellStyle name="20% - アクセント 5 2 3" xfId="67" xr:uid="{00000000-0005-0000-0000-00006A000000}"/>
    <cellStyle name="20% - アクセント 5 2 3 2" xfId="15782" xr:uid="{00000000-0005-0000-0000-00006B000000}"/>
    <cellStyle name="20% - アクセント 5 2 4" xfId="4175" xr:uid="{00000000-0005-0000-0000-00006C000000}"/>
    <cellStyle name="20% - アクセント 5 2 5" xfId="15536" xr:uid="{00000000-0005-0000-0000-00006D000000}"/>
    <cellStyle name="20% - アクセント 5 3" xfId="68" xr:uid="{00000000-0005-0000-0000-00006E000000}"/>
    <cellStyle name="20% - アクセント 5 3 2" xfId="15890" xr:uid="{00000000-0005-0000-0000-00006F000000}"/>
    <cellStyle name="20% - アクセント 5 3 3" xfId="15783" xr:uid="{00000000-0005-0000-0000-000070000000}"/>
    <cellStyle name="20% - アクセント 5 3 4" xfId="15464" xr:uid="{00000000-0005-0000-0000-000071000000}"/>
    <cellStyle name="20% - アクセント 5 4" xfId="69" xr:uid="{00000000-0005-0000-0000-000072000000}"/>
    <cellStyle name="20% - アクセント 5 4 2" xfId="15554" xr:uid="{00000000-0005-0000-0000-000073000000}"/>
    <cellStyle name="20% - アクセント 5 5" xfId="15872" xr:uid="{00000000-0005-0000-0000-000074000000}"/>
    <cellStyle name="20% - アクセント 5 5 2" xfId="16569" xr:uid="{00000000-0005-0000-0000-000075000000}"/>
    <cellStyle name="20% - アクセント 5 6" xfId="16168" xr:uid="{00000000-0005-0000-0000-000076000000}"/>
    <cellStyle name="20% - アクセント 5 6 2" xfId="16775" xr:uid="{00000000-0005-0000-0000-000077000000}"/>
    <cellStyle name="20% - アクセント 5 7" xfId="16365" xr:uid="{00000000-0005-0000-0000-000078000000}"/>
    <cellStyle name="20% - アクセント 6" xfId="15435" builtinId="50" customBuiltin="1"/>
    <cellStyle name="20% - アクセント 6 2" xfId="70" xr:uid="{00000000-0005-0000-0000-00007A000000}"/>
    <cellStyle name="20% - アクセント 6 2 2" xfId="71" xr:uid="{00000000-0005-0000-0000-00007B000000}"/>
    <cellStyle name="20% - アクセント 6 2 2 2" xfId="15966" xr:uid="{00000000-0005-0000-0000-00007C000000}"/>
    <cellStyle name="20% - アクセント 6 2 3" xfId="72" xr:uid="{00000000-0005-0000-0000-00007D000000}"/>
    <cellStyle name="20% - アクセント 6 2 3 2" xfId="15784" xr:uid="{00000000-0005-0000-0000-00007E000000}"/>
    <cellStyle name="20% - アクセント 6 2 4" xfId="4176" xr:uid="{00000000-0005-0000-0000-00007F000000}"/>
    <cellStyle name="20% - アクセント 6 2 5" xfId="15540" xr:uid="{00000000-0005-0000-0000-000080000000}"/>
    <cellStyle name="20% - アクセント 6 3" xfId="73" xr:uid="{00000000-0005-0000-0000-000081000000}"/>
    <cellStyle name="20% - アクセント 6 3 2" xfId="15891" xr:uid="{00000000-0005-0000-0000-000082000000}"/>
    <cellStyle name="20% - アクセント 6 3 3" xfId="15785" xr:uid="{00000000-0005-0000-0000-000083000000}"/>
    <cellStyle name="20% - アクセント 6 3 4" xfId="15465" xr:uid="{00000000-0005-0000-0000-000084000000}"/>
    <cellStyle name="20% - アクセント 6 4" xfId="74" xr:uid="{00000000-0005-0000-0000-000085000000}"/>
    <cellStyle name="20% - アクセント 6 4 2" xfId="15556" xr:uid="{00000000-0005-0000-0000-000086000000}"/>
    <cellStyle name="20% - アクセント 6 5" xfId="15874" xr:uid="{00000000-0005-0000-0000-000087000000}"/>
    <cellStyle name="20% - アクセント 6 5 2" xfId="16571" xr:uid="{00000000-0005-0000-0000-000088000000}"/>
    <cellStyle name="20% - アクセント 6 6" xfId="16170" xr:uid="{00000000-0005-0000-0000-000089000000}"/>
    <cellStyle name="20% - アクセント 6 6 2" xfId="16777" xr:uid="{00000000-0005-0000-0000-00008A000000}"/>
    <cellStyle name="20% - アクセント 6 7" xfId="16367" xr:uid="{00000000-0005-0000-0000-00008B000000}"/>
    <cellStyle name="40% - Accent1" xfId="75" xr:uid="{00000000-0005-0000-0000-00008C000000}"/>
    <cellStyle name="40% - Accent1 2" xfId="76" xr:uid="{00000000-0005-0000-0000-00008D000000}"/>
    <cellStyle name="40% - Accent1 2 2" xfId="77" xr:uid="{00000000-0005-0000-0000-00008E000000}"/>
    <cellStyle name="40% - Accent1 3" xfId="78" xr:uid="{00000000-0005-0000-0000-00008F000000}"/>
    <cellStyle name="40% - Accent2" xfId="79" xr:uid="{00000000-0005-0000-0000-000090000000}"/>
    <cellStyle name="40% - Accent2 2" xfId="80" xr:uid="{00000000-0005-0000-0000-000091000000}"/>
    <cellStyle name="40% - Accent2 2 2" xfId="81" xr:uid="{00000000-0005-0000-0000-000092000000}"/>
    <cellStyle name="40% - Accent2 3" xfId="82" xr:uid="{00000000-0005-0000-0000-000093000000}"/>
    <cellStyle name="40% - Accent3" xfId="83" xr:uid="{00000000-0005-0000-0000-000094000000}"/>
    <cellStyle name="40% - Accent3 2" xfId="84" xr:uid="{00000000-0005-0000-0000-000095000000}"/>
    <cellStyle name="40% - Accent3 2 2" xfId="85" xr:uid="{00000000-0005-0000-0000-000096000000}"/>
    <cellStyle name="40% - Accent3 3" xfId="86" xr:uid="{00000000-0005-0000-0000-000097000000}"/>
    <cellStyle name="40% - Accent4" xfId="87" xr:uid="{00000000-0005-0000-0000-000098000000}"/>
    <cellStyle name="40% - Accent4 2" xfId="88" xr:uid="{00000000-0005-0000-0000-000099000000}"/>
    <cellStyle name="40% - Accent4 2 2" xfId="89" xr:uid="{00000000-0005-0000-0000-00009A000000}"/>
    <cellStyle name="40% - Accent4 3" xfId="90" xr:uid="{00000000-0005-0000-0000-00009B000000}"/>
    <cellStyle name="40% - Accent5" xfId="91" xr:uid="{00000000-0005-0000-0000-00009C000000}"/>
    <cellStyle name="40% - Accent5 2" xfId="92" xr:uid="{00000000-0005-0000-0000-00009D000000}"/>
    <cellStyle name="40% - Accent5 2 2" xfId="93" xr:uid="{00000000-0005-0000-0000-00009E000000}"/>
    <cellStyle name="40% - Accent5 3" xfId="94" xr:uid="{00000000-0005-0000-0000-00009F000000}"/>
    <cellStyle name="40% - Accent6" xfId="95" xr:uid="{00000000-0005-0000-0000-0000A0000000}"/>
    <cellStyle name="40% - Accent6 2" xfId="96" xr:uid="{00000000-0005-0000-0000-0000A1000000}"/>
    <cellStyle name="40% - Accent6 2 2" xfId="97" xr:uid="{00000000-0005-0000-0000-0000A2000000}"/>
    <cellStyle name="40% - Accent6 3" xfId="98" xr:uid="{00000000-0005-0000-0000-0000A3000000}"/>
    <cellStyle name="40% - アクセント 1" xfId="15416" builtinId="31" customBuiltin="1"/>
    <cellStyle name="40% - アクセント 1 2" xfId="99" xr:uid="{00000000-0005-0000-0000-0000A5000000}"/>
    <cellStyle name="40% - アクセント 1 2 2" xfId="100" xr:uid="{00000000-0005-0000-0000-0000A6000000}"/>
    <cellStyle name="40% - アクセント 1 2 2 2" xfId="15947" xr:uid="{00000000-0005-0000-0000-0000A7000000}"/>
    <cellStyle name="40% - アクセント 1 2 3" xfId="101" xr:uid="{00000000-0005-0000-0000-0000A8000000}"/>
    <cellStyle name="40% - アクセント 1 2 3 2" xfId="15786" xr:uid="{00000000-0005-0000-0000-0000A9000000}"/>
    <cellStyle name="40% - アクセント 1 2 4" xfId="4177" xr:uid="{00000000-0005-0000-0000-0000AA000000}"/>
    <cellStyle name="40% - アクセント 1 2 5" xfId="15521" xr:uid="{00000000-0005-0000-0000-0000AB000000}"/>
    <cellStyle name="40% - アクセント 1 3" xfId="102" xr:uid="{00000000-0005-0000-0000-0000AC000000}"/>
    <cellStyle name="40% - アクセント 1 3 2" xfId="15892" xr:uid="{00000000-0005-0000-0000-0000AD000000}"/>
    <cellStyle name="40% - アクセント 1 3 3" xfId="15787" xr:uid="{00000000-0005-0000-0000-0000AE000000}"/>
    <cellStyle name="40% - アクセント 1 3 4" xfId="15466" xr:uid="{00000000-0005-0000-0000-0000AF000000}"/>
    <cellStyle name="40% - アクセント 1 4" xfId="103" xr:uid="{00000000-0005-0000-0000-0000B0000000}"/>
    <cellStyle name="40% - アクセント 1 4 2" xfId="15547" xr:uid="{00000000-0005-0000-0000-0000B1000000}"/>
    <cellStyle name="40% - アクセント 1 5" xfId="15865" xr:uid="{00000000-0005-0000-0000-0000B2000000}"/>
    <cellStyle name="40% - アクセント 1 5 2" xfId="16562" xr:uid="{00000000-0005-0000-0000-0000B3000000}"/>
    <cellStyle name="40% - アクセント 1 6" xfId="16161" xr:uid="{00000000-0005-0000-0000-0000B4000000}"/>
    <cellStyle name="40% - アクセント 1 6 2" xfId="16768" xr:uid="{00000000-0005-0000-0000-0000B5000000}"/>
    <cellStyle name="40% - アクセント 1 7" xfId="16358" xr:uid="{00000000-0005-0000-0000-0000B6000000}"/>
    <cellStyle name="40% - アクセント 2" xfId="15420" builtinId="35" customBuiltin="1"/>
    <cellStyle name="40% - アクセント 2 2" xfId="104" xr:uid="{00000000-0005-0000-0000-0000B8000000}"/>
    <cellStyle name="40% - アクセント 2 2 2" xfId="105" xr:uid="{00000000-0005-0000-0000-0000B9000000}"/>
    <cellStyle name="40% - アクセント 2 2 2 2" xfId="15951" xr:uid="{00000000-0005-0000-0000-0000BA000000}"/>
    <cellStyle name="40% - アクセント 2 2 3" xfId="106" xr:uid="{00000000-0005-0000-0000-0000BB000000}"/>
    <cellStyle name="40% - アクセント 2 2 3 2" xfId="15788" xr:uid="{00000000-0005-0000-0000-0000BC000000}"/>
    <cellStyle name="40% - アクセント 2 2 4" xfId="4178" xr:uid="{00000000-0005-0000-0000-0000BD000000}"/>
    <cellStyle name="40% - アクセント 2 2 5" xfId="15525" xr:uid="{00000000-0005-0000-0000-0000BE000000}"/>
    <cellStyle name="40% - アクセント 2 3" xfId="107" xr:uid="{00000000-0005-0000-0000-0000BF000000}"/>
    <cellStyle name="40% - アクセント 2 3 2" xfId="15893" xr:uid="{00000000-0005-0000-0000-0000C0000000}"/>
    <cellStyle name="40% - アクセント 2 3 3" xfId="15789" xr:uid="{00000000-0005-0000-0000-0000C1000000}"/>
    <cellStyle name="40% - アクセント 2 3 4" xfId="15467" xr:uid="{00000000-0005-0000-0000-0000C2000000}"/>
    <cellStyle name="40% - アクセント 2 4" xfId="108" xr:uid="{00000000-0005-0000-0000-0000C3000000}"/>
    <cellStyle name="40% - アクセント 2 4 2" xfId="15549" xr:uid="{00000000-0005-0000-0000-0000C4000000}"/>
    <cellStyle name="40% - アクセント 2 5" xfId="15867" xr:uid="{00000000-0005-0000-0000-0000C5000000}"/>
    <cellStyle name="40% - アクセント 2 5 2" xfId="16564" xr:uid="{00000000-0005-0000-0000-0000C6000000}"/>
    <cellStyle name="40% - アクセント 2 6" xfId="16163" xr:uid="{00000000-0005-0000-0000-0000C7000000}"/>
    <cellStyle name="40% - アクセント 2 6 2" xfId="16770" xr:uid="{00000000-0005-0000-0000-0000C8000000}"/>
    <cellStyle name="40% - アクセント 2 7" xfId="16360" xr:uid="{00000000-0005-0000-0000-0000C9000000}"/>
    <cellStyle name="40% - アクセント 3" xfId="15424" builtinId="39" customBuiltin="1"/>
    <cellStyle name="40% - アクセント 3 2" xfId="109" xr:uid="{00000000-0005-0000-0000-0000CB000000}"/>
    <cellStyle name="40% - アクセント 3 2 2" xfId="110" xr:uid="{00000000-0005-0000-0000-0000CC000000}"/>
    <cellStyle name="40% - アクセント 3 2 2 2" xfId="15955" xr:uid="{00000000-0005-0000-0000-0000CD000000}"/>
    <cellStyle name="40% - アクセント 3 2 3" xfId="111" xr:uid="{00000000-0005-0000-0000-0000CE000000}"/>
    <cellStyle name="40% - アクセント 3 2 3 2" xfId="15790" xr:uid="{00000000-0005-0000-0000-0000CF000000}"/>
    <cellStyle name="40% - アクセント 3 2 4" xfId="4179" xr:uid="{00000000-0005-0000-0000-0000D0000000}"/>
    <cellStyle name="40% - アクセント 3 2 5" xfId="15529" xr:uid="{00000000-0005-0000-0000-0000D1000000}"/>
    <cellStyle name="40% - アクセント 3 3" xfId="112" xr:uid="{00000000-0005-0000-0000-0000D2000000}"/>
    <cellStyle name="40% - アクセント 3 3 2" xfId="15894" xr:uid="{00000000-0005-0000-0000-0000D3000000}"/>
    <cellStyle name="40% - アクセント 3 3 3" xfId="15791" xr:uid="{00000000-0005-0000-0000-0000D4000000}"/>
    <cellStyle name="40% - アクセント 3 3 4" xfId="15468" xr:uid="{00000000-0005-0000-0000-0000D5000000}"/>
    <cellStyle name="40% - アクセント 3 4" xfId="113" xr:uid="{00000000-0005-0000-0000-0000D6000000}"/>
    <cellStyle name="40% - アクセント 3 4 2" xfId="15551" xr:uid="{00000000-0005-0000-0000-0000D7000000}"/>
    <cellStyle name="40% - アクセント 3 5" xfId="15869" xr:uid="{00000000-0005-0000-0000-0000D8000000}"/>
    <cellStyle name="40% - アクセント 3 5 2" xfId="16566" xr:uid="{00000000-0005-0000-0000-0000D9000000}"/>
    <cellStyle name="40% - アクセント 3 6" xfId="16165" xr:uid="{00000000-0005-0000-0000-0000DA000000}"/>
    <cellStyle name="40% - アクセント 3 6 2" xfId="16772" xr:uid="{00000000-0005-0000-0000-0000DB000000}"/>
    <cellStyle name="40% - アクセント 3 7" xfId="16362" xr:uid="{00000000-0005-0000-0000-0000DC000000}"/>
    <cellStyle name="40% - アクセント 4" xfId="15428" builtinId="43" customBuiltin="1"/>
    <cellStyle name="40% - アクセント 4 2" xfId="114" xr:uid="{00000000-0005-0000-0000-0000DE000000}"/>
    <cellStyle name="40% - アクセント 4 2 2" xfId="115" xr:uid="{00000000-0005-0000-0000-0000DF000000}"/>
    <cellStyle name="40% - アクセント 4 2 2 2" xfId="15959" xr:uid="{00000000-0005-0000-0000-0000E0000000}"/>
    <cellStyle name="40% - アクセント 4 2 3" xfId="116" xr:uid="{00000000-0005-0000-0000-0000E1000000}"/>
    <cellStyle name="40% - アクセント 4 2 3 2" xfId="15792" xr:uid="{00000000-0005-0000-0000-0000E2000000}"/>
    <cellStyle name="40% - アクセント 4 2 4" xfId="4180" xr:uid="{00000000-0005-0000-0000-0000E3000000}"/>
    <cellStyle name="40% - アクセント 4 2 5" xfId="15533" xr:uid="{00000000-0005-0000-0000-0000E4000000}"/>
    <cellStyle name="40% - アクセント 4 3" xfId="117" xr:uid="{00000000-0005-0000-0000-0000E5000000}"/>
    <cellStyle name="40% - アクセント 4 3 2" xfId="15895" xr:uid="{00000000-0005-0000-0000-0000E6000000}"/>
    <cellStyle name="40% - アクセント 4 3 3" xfId="15793" xr:uid="{00000000-0005-0000-0000-0000E7000000}"/>
    <cellStyle name="40% - アクセント 4 3 4" xfId="15469" xr:uid="{00000000-0005-0000-0000-0000E8000000}"/>
    <cellStyle name="40% - アクセント 4 4" xfId="118" xr:uid="{00000000-0005-0000-0000-0000E9000000}"/>
    <cellStyle name="40% - アクセント 4 4 2" xfId="15553" xr:uid="{00000000-0005-0000-0000-0000EA000000}"/>
    <cellStyle name="40% - アクセント 4 5" xfId="15871" xr:uid="{00000000-0005-0000-0000-0000EB000000}"/>
    <cellStyle name="40% - アクセント 4 5 2" xfId="16568" xr:uid="{00000000-0005-0000-0000-0000EC000000}"/>
    <cellStyle name="40% - アクセント 4 6" xfId="16167" xr:uid="{00000000-0005-0000-0000-0000ED000000}"/>
    <cellStyle name="40% - アクセント 4 6 2" xfId="16774" xr:uid="{00000000-0005-0000-0000-0000EE000000}"/>
    <cellStyle name="40% - アクセント 4 7" xfId="16364" xr:uid="{00000000-0005-0000-0000-0000EF000000}"/>
    <cellStyle name="40% - アクセント 5" xfId="15432" builtinId="47" customBuiltin="1"/>
    <cellStyle name="40% - アクセント 5 2" xfId="119" xr:uid="{00000000-0005-0000-0000-0000F1000000}"/>
    <cellStyle name="40% - アクセント 5 2 2" xfId="120" xr:uid="{00000000-0005-0000-0000-0000F2000000}"/>
    <cellStyle name="40% - アクセント 5 2 2 2" xfId="15963" xr:uid="{00000000-0005-0000-0000-0000F3000000}"/>
    <cellStyle name="40% - アクセント 5 2 3" xfId="121" xr:uid="{00000000-0005-0000-0000-0000F4000000}"/>
    <cellStyle name="40% - アクセント 5 2 3 2" xfId="15794" xr:uid="{00000000-0005-0000-0000-0000F5000000}"/>
    <cellStyle name="40% - アクセント 5 2 4" xfId="4181" xr:uid="{00000000-0005-0000-0000-0000F6000000}"/>
    <cellStyle name="40% - アクセント 5 2 5" xfId="15537" xr:uid="{00000000-0005-0000-0000-0000F7000000}"/>
    <cellStyle name="40% - アクセント 5 3" xfId="122" xr:uid="{00000000-0005-0000-0000-0000F8000000}"/>
    <cellStyle name="40% - アクセント 5 3 2" xfId="15896" xr:uid="{00000000-0005-0000-0000-0000F9000000}"/>
    <cellStyle name="40% - アクセント 5 3 3" xfId="15795" xr:uid="{00000000-0005-0000-0000-0000FA000000}"/>
    <cellStyle name="40% - アクセント 5 3 4" xfId="15470" xr:uid="{00000000-0005-0000-0000-0000FB000000}"/>
    <cellStyle name="40% - アクセント 5 4" xfId="123" xr:uid="{00000000-0005-0000-0000-0000FC000000}"/>
    <cellStyle name="40% - アクセント 5 4 2" xfId="15555" xr:uid="{00000000-0005-0000-0000-0000FD000000}"/>
    <cellStyle name="40% - アクセント 5 5" xfId="15873" xr:uid="{00000000-0005-0000-0000-0000FE000000}"/>
    <cellStyle name="40% - アクセント 5 5 2" xfId="16570" xr:uid="{00000000-0005-0000-0000-0000FF000000}"/>
    <cellStyle name="40% - アクセント 5 6" xfId="16169" xr:uid="{00000000-0005-0000-0000-000000010000}"/>
    <cellStyle name="40% - アクセント 5 6 2" xfId="16776" xr:uid="{00000000-0005-0000-0000-000001010000}"/>
    <cellStyle name="40% - アクセント 5 7" xfId="16366" xr:uid="{00000000-0005-0000-0000-000002010000}"/>
    <cellStyle name="40% - アクセント 6" xfId="15436" builtinId="51" customBuiltin="1"/>
    <cellStyle name="40% - アクセント 6 2" xfId="124" xr:uid="{00000000-0005-0000-0000-000004010000}"/>
    <cellStyle name="40% - アクセント 6 2 2" xfId="125" xr:uid="{00000000-0005-0000-0000-000005010000}"/>
    <cellStyle name="40% - アクセント 6 2 2 2" xfId="15967" xr:uid="{00000000-0005-0000-0000-000006010000}"/>
    <cellStyle name="40% - アクセント 6 2 3" xfId="126" xr:uid="{00000000-0005-0000-0000-000007010000}"/>
    <cellStyle name="40% - アクセント 6 2 3 2" xfId="15796" xr:uid="{00000000-0005-0000-0000-000008010000}"/>
    <cellStyle name="40% - アクセント 6 2 4" xfId="4182" xr:uid="{00000000-0005-0000-0000-000009010000}"/>
    <cellStyle name="40% - アクセント 6 2 5" xfId="15541" xr:uid="{00000000-0005-0000-0000-00000A010000}"/>
    <cellStyle name="40% - アクセント 6 3" xfId="127" xr:uid="{00000000-0005-0000-0000-00000B010000}"/>
    <cellStyle name="40% - アクセント 6 3 2" xfId="15897" xr:uid="{00000000-0005-0000-0000-00000C010000}"/>
    <cellStyle name="40% - アクセント 6 3 3" xfId="15797" xr:uid="{00000000-0005-0000-0000-00000D010000}"/>
    <cellStyle name="40% - アクセント 6 3 4" xfId="15471" xr:uid="{00000000-0005-0000-0000-00000E010000}"/>
    <cellStyle name="40% - アクセント 6 4" xfId="128" xr:uid="{00000000-0005-0000-0000-00000F010000}"/>
    <cellStyle name="40% - アクセント 6 4 2" xfId="15557" xr:uid="{00000000-0005-0000-0000-000010010000}"/>
    <cellStyle name="40% - アクセント 6 5" xfId="15875" xr:uid="{00000000-0005-0000-0000-000011010000}"/>
    <cellStyle name="40% - アクセント 6 5 2" xfId="16572" xr:uid="{00000000-0005-0000-0000-000012010000}"/>
    <cellStyle name="40% - アクセント 6 6" xfId="16171" xr:uid="{00000000-0005-0000-0000-000013010000}"/>
    <cellStyle name="40% - アクセント 6 6 2" xfId="16778" xr:uid="{00000000-0005-0000-0000-000014010000}"/>
    <cellStyle name="40% - アクセント 6 7" xfId="16368" xr:uid="{00000000-0005-0000-0000-000015010000}"/>
    <cellStyle name="60% - Accent1" xfId="129" xr:uid="{00000000-0005-0000-0000-000016010000}"/>
    <cellStyle name="60% - Accent1 2" xfId="130" xr:uid="{00000000-0005-0000-0000-000017010000}"/>
    <cellStyle name="60% - Accent1 2 2" xfId="131" xr:uid="{00000000-0005-0000-0000-000018010000}"/>
    <cellStyle name="60% - Accent1 3" xfId="132" xr:uid="{00000000-0005-0000-0000-000019010000}"/>
    <cellStyle name="60% - Accent2" xfId="133" xr:uid="{00000000-0005-0000-0000-00001A010000}"/>
    <cellStyle name="60% - Accent2 2" xfId="134" xr:uid="{00000000-0005-0000-0000-00001B010000}"/>
    <cellStyle name="60% - Accent2 2 2" xfId="135" xr:uid="{00000000-0005-0000-0000-00001C010000}"/>
    <cellStyle name="60% - Accent2 3" xfId="136" xr:uid="{00000000-0005-0000-0000-00001D010000}"/>
    <cellStyle name="60% - Accent3" xfId="137" xr:uid="{00000000-0005-0000-0000-00001E010000}"/>
    <cellStyle name="60% - Accent3 2" xfId="138" xr:uid="{00000000-0005-0000-0000-00001F010000}"/>
    <cellStyle name="60% - Accent3 2 2" xfId="139" xr:uid="{00000000-0005-0000-0000-000020010000}"/>
    <cellStyle name="60% - Accent3 3" xfId="140" xr:uid="{00000000-0005-0000-0000-000021010000}"/>
    <cellStyle name="60% - Accent4" xfId="141" xr:uid="{00000000-0005-0000-0000-000022010000}"/>
    <cellStyle name="60% - Accent4 2" xfId="142" xr:uid="{00000000-0005-0000-0000-000023010000}"/>
    <cellStyle name="60% - Accent4 2 2" xfId="143" xr:uid="{00000000-0005-0000-0000-000024010000}"/>
    <cellStyle name="60% - Accent4 3" xfId="144" xr:uid="{00000000-0005-0000-0000-000025010000}"/>
    <cellStyle name="60% - Accent5" xfId="145" xr:uid="{00000000-0005-0000-0000-000026010000}"/>
    <cellStyle name="60% - Accent5 2" xfId="146" xr:uid="{00000000-0005-0000-0000-000027010000}"/>
    <cellStyle name="60% - Accent5 2 2" xfId="147" xr:uid="{00000000-0005-0000-0000-000028010000}"/>
    <cellStyle name="60% - Accent5 3" xfId="148" xr:uid="{00000000-0005-0000-0000-000029010000}"/>
    <cellStyle name="60% - Accent6" xfId="149" xr:uid="{00000000-0005-0000-0000-00002A010000}"/>
    <cellStyle name="60% - Accent6 2" xfId="150" xr:uid="{00000000-0005-0000-0000-00002B010000}"/>
    <cellStyle name="60% - Accent6 2 2" xfId="151" xr:uid="{00000000-0005-0000-0000-00002C010000}"/>
    <cellStyle name="60% - Accent6 3" xfId="152" xr:uid="{00000000-0005-0000-0000-00002D010000}"/>
    <cellStyle name="60% - アクセント 1" xfId="15417" builtinId="32" customBuiltin="1"/>
    <cellStyle name="60% - アクセント 1 2" xfId="153" xr:uid="{00000000-0005-0000-0000-00002F010000}"/>
    <cellStyle name="60% - アクセント 1 2 2" xfId="154" xr:uid="{00000000-0005-0000-0000-000030010000}"/>
    <cellStyle name="60% - アクセント 1 2 2 2" xfId="15948" xr:uid="{00000000-0005-0000-0000-000031010000}"/>
    <cellStyle name="60% - アクセント 1 2 3" xfId="15798" xr:uid="{00000000-0005-0000-0000-000032010000}"/>
    <cellStyle name="60% - アクセント 1 2 4" xfId="15522" xr:uid="{00000000-0005-0000-0000-000033010000}"/>
    <cellStyle name="60% - アクセント 1 3" xfId="155" xr:uid="{00000000-0005-0000-0000-000034010000}"/>
    <cellStyle name="60% - アクセント 1 3 2" xfId="15898" xr:uid="{00000000-0005-0000-0000-000035010000}"/>
    <cellStyle name="60% - アクセント 1 3 3" xfId="15799" xr:uid="{00000000-0005-0000-0000-000036010000}"/>
    <cellStyle name="60% - アクセント 1 3 4" xfId="15472" xr:uid="{00000000-0005-0000-0000-000037010000}"/>
    <cellStyle name="60% - アクセント 1 4" xfId="156" xr:uid="{00000000-0005-0000-0000-000038010000}"/>
    <cellStyle name="60% - アクセント 2" xfId="15421" builtinId="36" customBuiltin="1"/>
    <cellStyle name="60% - アクセント 2 2" xfId="157" xr:uid="{00000000-0005-0000-0000-00003A010000}"/>
    <cellStyle name="60% - アクセント 2 2 2" xfId="158" xr:uid="{00000000-0005-0000-0000-00003B010000}"/>
    <cellStyle name="60% - アクセント 2 2 2 2" xfId="15952" xr:uid="{00000000-0005-0000-0000-00003C010000}"/>
    <cellStyle name="60% - アクセント 2 2 3" xfId="15800" xr:uid="{00000000-0005-0000-0000-00003D010000}"/>
    <cellStyle name="60% - アクセント 2 2 4" xfId="15526" xr:uid="{00000000-0005-0000-0000-00003E010000}"/>
    <cellStyle name="60% - アクセント 2 3" xfId="159" xr:uid="{00000000-0005-0000-0000-00003F010000}"/>
    <cellStyle name="60% - アクセント 2 3 2" xfId="15899" xr:uid="{00000000-0005-0000-0000-000040010000}"/>
    <cellStyle name="60% - アクセント 2 3 3" xfId="15801" xr:uid="{00000000-0005-0000-0000-000041010000}"/>
    <cellStyle name="60% - アクセント 2 3 4" xfId="15473" xr:uid="{00000000-0005-0000-0000-000042010000}"/>
    <cellStyle name="60% - アクセント 2 4" xfId="160" xr:uid="{00000000-0005-0000-0000-000043010000}"/>
    <cellStyle name="60% - アクセント 3" xfId="15425" builtinId="40" customBuiltin="1"/>
    <cellStyle name="60% - アクセント 3 2" xfId="161" xr:uid="{00000000-0005-0000-0000-000045010000}"/>
    <cellStyle name="60% - アクセント 3 2 2" xfId="162" xr:uid="{00000000-0005-0000-0000-000046010000}"/>
    <cellStyle name="60% - アクセント 3 2 2 2" xfId="15956" xr:uid="{00000000-0005-0000-0000-000047010000}"/>
    <cellStyle name="60% - アクセント 3 2 3" xfId="15802" xr:uid="{00000000-0005-0000-0000-000048010000}"/>
    <cellStyle name="60% - アクセント 3 2 4" xfId="15530" xr:uid="{00000000-0005-0000-0000-000049010000}"/>
    <cellStyle name="60% - アクセント 3 3" xfId="163" xr:uid="{00000000-0005-0000-0000-00004A010000}"/>
    <cellStyle name="60% - アクセント 3 3 2" xfId="15900" xr:uid="{00000000-0005-0000-0000-00004B010000}"/>
    <cellStyle name="60% - アクセント 3 3 3" xfId="15803" xr:uid="{00000000-0005-0000-0000-00004C010000}"/>
    <cellStyle name="60% - アクセント 3 3 4" xfId="15474" xr:uid="{00000000-0005-0000-0000-00004D010000}"/>
    <cellStyle name="60% - アクセント 3 4" xfId="164" xr:uid="{00000000-0005-0000-0000-00004E010000}"/>
    <cellStyle name="60% - アクセント 4" xfId="15429" builtinId="44" customBuiltin="1"/>
    <cellStyle name="60% - アクセント 4 2" xfId="165" xr:uid="{00000000-0005-0000-0000-000050010000}"/>
    <cellStyle name="60% - アクセント 4 2 2" xfId="166" xr:uid="{00000000-0005-0000-0000-000051010000}"/>
    <cellStyle name="60% - アクセント 4 2 2 2" xfId="15960" xr:uid="{00000000-0005-0000-0000-000052010000}"/>
    <cellStyle name="60% - アクセント 4 2 3" xfId="15804" xr:uid="{00000000-0005-0000-0000-000053010000}"/>
    <cellStyle name="60% - アクセント 4 2 4" xfId="15534" xr:uid="{00000000-0005-0000-0000-000054010000}"/>
    <cellStyle name="60% - アクセント 4 3" xfId="167" xr:uid="{00000000-0005-0000-0000-000055010000}"/>
    <cellStyle name="60% - アクセント 4 3 2" xfId="15901" xr:uid="{00000000-0005-0000-0000-000056010000}"/>
    <cellStyle name="60% - アクセント 4 3 3" xfId="15805" xr:uid="{00000000-0005-0000-0000-000057010000}"/>
    <cellStyle name="60% - アクセント 4 3 4" xfId="15475" xr:uid="{00000000-0005-0000-0000-000058010000}"/>
    <cellStyle name="60% - アクセント 4 4" xfId="168" xr:uid="{00000000-0005-0000-0000-000059010000}"/>
    <cellStyle name="60% - アクセント 5" xfId="15433" builtinId="48" customBuiltin="1"/>
    <cellStyle name="60% - アクセント 5 2" xfId="169" xr:uid="{00000000-0005-0000-0000-00005B010000}"/>
    <cellStyle name="60% - アクセント 5 2 2" xfId="170" xr:uid="{00000000-0005-0000-0000-00005C010000}"/>
    <cellStyle name="60% - アクセント 5 2 2 2" xfId="15964" xr:uid="{00000000-0005-0000-0000-00005D010000}"/>
    <cellStyle name="60% - アクセント 5 2 3" xfId="15806" xr:uid="{00000000-0005-0000-0000-00005E010000}"/>
    <cellStyle name="60% - アクセント 5 2 4" xfId="15538" xr:uid="{00000000-0005-0000-0000-00005F010000}"/>
    <cellStyle name="60% - アクセント 5 3" xfId="171" xr:uid="{00000000-0005-0000-0000-000060010000}"/>
    <cellStyle name="60% - アクセント 5 3 2" xfId="15902" xr:uid="{00000000-0005-0000-0000-000061010000}"/>
    <cellStyle name="60% - アクセント 5 3 3" xfId="15807" xr:uid="{00000000-0005-0000-0000-000062010000}"/>
    <cellStyle name="60% - アクセント 5 3 4" xfId="15476" xr:uid="{00000000-0005-0000-0000-000063010000}"/>
    <cellStyle name="60% - アクセント 5 4" xfId="172" xr:uid="{00000000-0005-0000-0000-000064010000}"/>
    <cellStyle name="60% - アクセント 6" xfId="15437" builtinId="52" customBuiltin="1"/>
    <cellStyle name="60% - アクセント 6 2" xfId="173" xr:uid="{00000000-0005-0000-0000-000066010000}"/>
    <cellStyle name="60% - アクセント 6 2 2" xfId="174" xr:uid="{00000000-0005-0000-0000-000067010000}"/>
    <cellStyle name="60% - アクセント 6 2 2 2" xfId="15968" xr:uid="{00000000-0005-0000-0000-000068010000}"/>
    <cellStyle name="60% - アクセント 6 2 3" xfId="15808" xr:uid="{00000000-0005-0000-0000-000069010000}"/>
    <cellStyle name="60% - アクセント 6 2 4" xfId="15542" xr:uid="{00000000-0005-0000-0000-00006A010000}"/>
    <cellStyle name="60% - アクセント 6 3" xfId="175" xr:uid="{00000000-0005-0000-0000-00006B010000}"/>
    <cellStyle name="60% - アクセント 6 3 2" xfId="15903" xr:uid="{00000000-0005-0000-0000-00006C010000}"/>
    <cellStyle name="60% - アクセント 6 3 3" xfId="15809" xr:uid="{00000000-0005-0000-0000-00006D010000}"/>
    <cellStyle name="60% - アクセント 6 3 4" xfId="15477" xr:uid="{00000000-0005-0000-0000-00006E010000}"/>
    <cellStyle name="60% - アクセント 6 4" xfId="176" xr:uid="{00000000-0005-0000-0000-00006F010000}"/>
    <cellStyle name="Accent1" xfId="177" xr:uid="{00000000-0005-0000-0000-000070010000}"/>
    <cellStyle name="Accent1 2" xfId="178" xr:uid="{00000000-0005-0000-0000-000071010000}"/>
    <cellStyle name="Accent1 2 2" xfId="179" xr:uid="{00000000-0005-0000-0000-000072010000}"/>
    <cellStyle name="Accent1 3" xfId="180" xr:uid="{00000000-0005-0000-0000-000073010000}"/>
    <cellStyle name="Accent2" xfId="181" xr:uid="{00000000-0005-0000-0000-000074010000}"/>
    <cellStyle name="Accent2 2" xfId="182" xr:uid="{00000000-0005-0000-0000-000075010000}"/>
    <cellStyle name="Accent2 2 2" xfId="183" xr:uid="{00000000-0005-0000-0000-000076010000}"/>
    <cellStyle name="Accent2 3" xfId="184" xr:uid="{00000000-0005-0000-0000-000077010000}"/>
    <cellStyle name="Accent3" xfId="185" xr:uid="{00000000-0005-0000-0000-000078010000}"/>
    <cellStyle name="Accent3 2" xfId="186" xr:uid="{00000000-0005-0000-0000-000079010000}"/>
    <cellStyle name="Accent3 2 2" xfId="187" xr:uid="{00000000-0005-0000-0000-00007A010000}"/>
    <cellStyle name="Accent3 3" xfId="188" xr:uid="{00000000-0005-0000-0000-00007B010000}"/>
    <cellStyle name="Accent4" xfId="189" xr:uid="{00000000-0005-0000-0000-00007C010000}"/>
    <cellStyle name="Accent4 2" xfId="190" xr:uid="{00000000-0005-0000-0000-00007D010000}"/>
    <cellStyle name="Accent4 2 2" xfId="191" xr:uid="{00000000-0005-0000-0000-00007E010000}"/>
    <cellStyle name="Accent4 3" xfId="192" xr:uid="{00000000-0005-0000-0000-00007F010000}"/>
    <cellStyle name="Accent5" xfId="193" xr:uid="{00000000-0005-0000-0000-000080010000}"/>
    <cellStyle name="Accent5 2" xfId="194" xr:uid="{00000000-0005-0000-0000-000081010000}"/>
    <cellStyle name="Accent5 2 2" xfId="195" xr:uid="{00000000-0005-0000-0000-000082010000}"/>
    <cellStyle name="Accent5 3" xfId="196" xr:uid="{00000000-0005-0000-0000-000083010000}"/>
    <cellStyle name="Accent6" xfId="197" xr:uid="{00000000-0005-0000-0000-000084010000}"/>
    <cellStyle name="Accent6 2" xfId="198" xr:uid="{00000000-0005-0000-0000-000085010000}"/>
    <cellStyle name="Accent6 2 2" xfId="199" xr:uid="{00000000-0005-0000-0000-000086010000}"/>
    <cellStyle name="Accent6 3" xfId="200" xr:uid="{00000000-0005-0000-0000-000087010000}"/>
    <cellStyle name="args.style" xfId="16966" xr:uid="{00000000-0005-0000-0000-000088010000}"/>
    <cellStyle name="Bad" xfId="201" xr:uid="{00000000-0005-0000-0000-000089010000}"/>
    <cellStyle name="Bad 2" xfId="202" xr:uid="{00000000-0005-0000-0000-00008A010000}"/>
    <cellStyle name="Bad 2 2" xfId="203" xr:uid="{00000000-0005-0000-0000-00008B010000}"/>
    <cellStyle name="Bad 3" xfId="204" xr:uid="{00000000-0005-0000-0000-00008C010000}"/>
    <cellStyle name="Calc Currency (0)" xfId="205" xr:uid="{00000000-0005-0000-0000-00008D010000}"/>
    <cellStyle name="Calc Currency (0) 2" xfId="16967" xr:uid="{00000000-0005-0000-0000-00008E010000}"/>
    <cellStyle name="Calc Currency (0) 3" xfId="16968" xr:uid="{00000000-0005-0000-0000-00008F010000}"/>
    <cellStyle name="Calc Currency (2)" xfId="16969" xr:uid="{00000000-0005-0000-0000-000090010000}"/>
    <cellStyle name="Calc Percent (0)" xfId="16970" xr:uid="{00000000-0005-0000-0000-000091010000}"/>
    <cellStyle name="Calc Percent (1)" xfId="16971" xr:uid="{00000000-0005-0000-0000-000092010000}"/>
    <cellStyle name="Calc Percent (2)" xfId="16972" xr:uid="{00000000-0005-0000-0000-000093010000}"/>
    <cellStyle name="Calc Units (0)" xfId="16973" xr:uid="{00000000-0005-0000-0000-000094010000}"/>
    <cellStyle name="Calc Units (1)" xfId="16974" xr:uid="{00000000-0005-0000-0000-000095010000}"/>
    <cellStyle name="Calc Units (2)" xfId="16975" xr:uid="{00000000-0005-0000-0000-000096010000}"/>
    <cellStyle name="Calculation" xfId="206" xr:uid="{00000000-0005-0000-0000-000097010000}"/>
    <cellStyle name="Calculation 10" xfId="9704" xr:uid="{00000000-0005-0000-0000-000098010000}"/>
    <cellStyle name="Calculation 2" xfId="207" xr:uid="{00000000-0005-0000-0000-000099010000}"/>
    <cellStyle name="Calculation 2 2" xfId="208" xr:uid="{00000000-0005-0000-0000-00009A010000}"/>
    <cellStyle name="Calculation 2 2 2" xfId="209" xr:uid="{00000000-0005-0000-0000-00009B010000}"/>
    <cellStyle name="Calculation 2 2 2 2" xfId="210" xr:uid="{00000000-0005-0000-0000-00009C010000}"/>
    <cellStyle name="Calculation 2 2 2 2 2" xfId="211" xr:uid="{00000000-0005-0000-0000-00009D010000}"/>
    <cellStyle name="Calculation 2 2 2 2 2 2" xfId="4213" xr:uid="{00000000-0005-0000-0000-00009E010000}"/>
    <cellStyle name="Calculation 2 2 2 2 2 2 2" xfId="11070" xr:uid="{00000000-0005-0000-0000-00009F010000}"/>
    <cellStyle name="Calculation 2 2 2 2 2 3" xfId="6961" xr:uid="{00000000-0005-0000-0000-0000A0010000}"/>
    <cellStyle name="Calculation 2 2 2 2 2 4" xfId="15397" xr:uid="{00000000-0005-0000-0000-0000A1010000}"/>
    <cellStyle name="Calculation 2 2 2 2 3" xfId="212" xr:uid="{00000000-0005-0000-0000-0000A2010000}"/>
    <cellStyle name="Calculation 2 2 2 2 3 2" xfId="4214" xr:uid="{00000000-0005-0000-0000-0000A3010000}"/>
    <cellStyle name="Calculation 2 2 2 2 3 2 2" xfId="11071" xr:uid="{00000000-0005-0000-0000-0000A4010000}"/>
    <cellStyle name="Calculation 2 2 2 2 3 3" xfId="6962" xr:uid="{00000000-0005-0000-0000-0000A5010000}"/>
    <cellStyle name="Calculation 2 2 2 2 3 4" xfId="9705" xr:uid="{00000000-0005-0000-0000-0000A6010000}"/>
    <cellStyle name="Calculation 2 2 2 2 4" xfId="4212" xr:uid="{00000000-0005-0000-0000-0000A7010000}"/>
    <cellStyle name="Calculation 2 2 2 2 4 2" xfId="11069" xr:uid="{00000000-0005-0000-0000-0000A8010000}"/>
    <cellStyle name="Calculation 2 2 2 2 5" xfId="6960" xr:uid="{00000000-0005-0000-0000-0000A9010000}"/>
    <cellStyle name="Calculation 2 2 2 2 6" xfId="11056" xr:uid="{00000000-0005-0000-0000-0000AA010000}"/>
    <cellStyle name="Calculation 2 2 2 3" xfId="213" xr:uid="{00000000-0005-0000-0000-0000AB010000}"/>
    <cellStyle name="Calculation 2 2 2 3 2" xfId="214" xr:uid="{00000000-0005-0000-0000-0000AC010000}"/>
    <cellStyle name="Calculation 2 2 2 3 2 2" xfId="4216" xr:uid="{00000000-0005-0000-0000-0000AD010000}"/>
    <cellStyle name="Calculation 2 2 2 3 2 2 2" xfId="11073" xr:uid="{00000000-0005-0000-0000-0000AE010000}"/>
    <cellStyle name="Calculation 2 2 2 3 2 3" xfId="6964" xr:uid="{00000000-0005-0000-0000-0000AF010000}"/>
    <cellStyle name="Calculation 2 2 2 3 2 4" xfId="14033" xr:uid="{00000000-0005-0000-0000-0000B0010000}"/>
    <cellStyle name="Calculation 2 2 2 3 3" xfId="215" xr:uid="{00000000-0005-0000-0000-0000B1010000}"/>
    <cellStyle name="Calculation 2 2 2 3 3 2" xfId="4217" xr:uid="{00000000-0005-0000-0000-0000B2010000}"/>
    <cellStyle name="Calculation 2 2 2 3 3 2 2" xfId="11074" xr:uid="{00000000-0005-0000-0000-0000B3010000}"/>
    <cellStyle name="Calculation 2 2 2 3 3 3" xfId="6965" xr:uid="{00000000-0005-0000-0000-0000B4010000}"/>
    <cellStyle name="Calculation 2 2 2 3 3 4" xfId="15394" xr:uid="{00000000-0005-0000-0000-0000B5010000}"/>
    <cellStyle name="Calculation 2 2 2 3 4" xfId="4215" xr:uid="{00000000-0005-0000-0000-0000B6010000}"/>
    <cellStyle name="Calculation 2 2 2 3 4 2" xfId="11072" xr:uid="{00000000-0005-0000-0000-0000B7010000}"/>
    <cellStyle name="Calculation 2 2 2 3 5" xfId="6963" xr:uid="{00000000-0005-0000-0000-0000B8010000}"/>
    <cellStyle name="Calculation 2 2 2 3 6" xfId="10218" xr:uid="{00000000-0005-0000-0000-0000B9010000}"/>
    <cellStyle name="Calculation 2 2 2 4" xfId="216" xr:uid="{00000000-0005-0000-0000-0000BA010000}"/>
    <cellStyle name="Calculation 2 2 2 4 2" xfId="4218" xr:uid="{00000000-0005-0000-0000-0000BB010000}"/>
    <cellStyle name="Calculation 2 2 2 4 2 2" xfId="11075" xr:uid="{00000000-0005-0000-0000-0000BC010000}"/>
    <cellStyle name="Calculation 2 2 2 4 3" xfId="6966" xr:uid="{00000000-0005-0000-0000-0000BD010000}"/>
    <cellStyle name="Calculation 2 2 2 4 4" xfId="9707" xr:uid="{00000000-0005-0000-0000-0000BE010000}"/>
    <cellStyle name="Calculation 2 2 2 5" xfId="217" xr:uid="{00000000-0005-0000-0000-0000BF010000}"/>
    <cellStyle name="Calculation 2 2 2 5 2" xfId="4219" xr:uid="{00000000-0005-0000-0000-0000C0010000}"/>
    <cellStyle name="Calculation 2 2 2 5 2 2" xfId="11076" xr:uid="{00000000-0005-0000-0000-0000C1010000}"/>
    <cellStyle name="Calculation 2 2 2 5 3" xfId="6967" xr:uid="{00000000-0005-0000-0000-0000C2010000}"/>
    <cellStyle name="Calculation 2 2 2 5 4" xfId="15395" xr:uid="{00000000-0005-0000-0000-0000C3010000}"/>
    <cellStyle name="Calculation 2 2 2 6" xfId="218" xr:uid="{00000000-0005-0000-0000-0000C4010000}"/>
    <cellStyle name="Calculation 2 2 2 6 2" xfId="4220" xr:uid="{00000000-0005-0000-0000-0000C5010000}"/>
    <cellStyle name="Calculation 2 2 2 6 2 2" xfId="11077" xr:uid="{00000000-0005-0000-0000-0000C6010000}"/>
    <cellStyle name="Calculation 2 2 2 6 3" xfId="6968" xr:uid="{00000000-0005-0000-0000-0000C7010000}"/>
    <cellStyle name="Calculation 2 2 2 6 4" xfId="9706" xr:uid="{00000000-0005-0000-0000-0000C8010000}"/>
    <cellStyle name="Calculation 2 2 2 7" xfId="4211" xr:uid="{00000000-0005-0000-0000-0000C9010000}"/>
    <cellStyle name="Calculation 2 2 2 7 2" xfId="11068" xr:uid="{00000000-0005-0000-0000-0000CA010000}"/>
    <cellStyle name="Calculation 2 2 2 8" xfId="6959" xr:uid="{00000000-0005-0000-0000-0000CB010000}"/>
    <cellStyle name="Calculation 2 2 2 9" xfId="15396" xr:uid="{00000000-0005-0000-0000-0000CC010000}"/>
    <cellStyle name="Calculation 2 2 3" xfId="4210" xr:uid="{00000000-0005-0000-0000-0000CD010000}"/>
    <cellStyle name="Calculation 2 2 3 2" xfId="11067" xr:uid="{00000000-0005-0000-0000-0000CE010000}"/>
    <cellStyle name="Calculation 2 2 4" xfId="6958" xr:uid="{00000000-0005-0000-0000-0000CF010000}"/>
    <cellStyle name="Calculation 2 2 5" xfId="10217" xr:uid="{00000000-0005-0000-0000-0000D0010000}"/>
    <cellStyle name="Calculation 2 3" xfId="219" xr:uid="{00000000-0005-0000-0000-0000D1010000}"/>
    <cellStyle name="Calculation 2 3 2" xfId="220" xr:uid="{00000000-0005-0000-0000-0000D2010000}"/>
    <cellStyle name="Calculation 2 3 2 2" xfId="221" xr:uid="{00000000-0005-0000-0000-0000D3010000}"/>
    <cellStyle name="Calculation 2 3 2 2 2" xfId="4223" xr:uid="{00000000-0005-0000-0000-0000D4010000}"/>
    <cellStyle name="Calculation 2 3 2 2 2 2" xfId="11080" xr:uid="{00000000-0005-0000-0000-0000D5010000}"/>
    <cellStyle name="Calculation 2 3 2 2 3" xfId="6971" xr:uid="{00000000-0005-0000-0000-0000D6010000}"/>
    <cellStyle name="Calculation 2 3 2 2 4" xfId="15392" xr:uid="{00000000-0005-0000-0000-0000D7010000}"/>
    <cellStyle name="Calculation 2 3 2 3" xfId="222" xr:uid="{00000000-0005-0000-0000-0000D8010000}"/>
    <cellStyle name="Calculation 2 3 2 3 2" xfId="4224" xr:uid="{00000000-0005-0000-0000-0000D9010000}"/>
    <cellStyle name="Calculation 2 3 2 3 2 2" xfId="11081" xr:uid="{00000000-0005-0000-0000-0000DA010000}"/>
    <cellStyle name="Calculation 2 3 2 3 3" xfId="6972" xr:uid="{00000000-0005-0000-0000-0000DB010000}"/>
    <cellStyle name="Calculation 2 3 2 3 4" xfId="9709" xr:uid="{00000000-0005-0000-0000-0000DC010000}"/>
    <cellStyle name="Calculation 2 3 2 4" xfId="4222" xr:uid="{00000000-0005-0000-0000-0000DD010000}"/>
    <cellStyle name="Calculation 2 3 2 4 2" xfId="11079" xr:uid="{00000000-0005-0000-0000-0000DE010000}"/>
    <cellStyle name="Calculation 2 3 2 5" xfId="6970" xr:uid="{00000000-0005-0000-0000-0000DF010000}"/>
    <cellStyle name="Calculation 2 3 2 6" xfId="10219" xr:uid="{00000000-0005-0000-0000-0000E0010000}"/>
    <cellStyle name="Calculation 2 3 3" xfId="223" xr:uid="{00000000-0005-0000-0000-0000E1010000}"/>
    <cellStyle name="Calculation 2 3 3 2" xfId="224" xr:uid="{00000000-0005-0000-0000-0000E2010000}"/>
    <cellStyle name="Calculation 2 3 3 2 2" xfId="4226" xr:uid="{00000000-0005-0000-0000-0000E3010000}"/>
    <cellStyle name="Calculation 2 3 3 2 2 2" xfId="11083" xr:uid="{00000000-0005-0000-0000-0000E4010000}"/>
    <cellStyle name="Calculation 2 3 3 2 3" xfId="6974" xr:uid="{00000000-0005-0000-0000-0000E5010000}"/>
    <cellStyle name="Calculation 2 3 3 2 4" xfId="9708" xr:uid="{00000000-0005-0000-0000-0000E6010000}"/>
    <cellStyle name="Calculation 2 3 3 3" xfId="225" xr:uid="{00000000-0005-0000-0000-0000E7010000}"/>
    <cellStyle name="Calculation 2 3 3 3 2" xfId="4227" xr:uid="{00000000-0005-0000-0000-0000E8010000}"/>
    <cellStyle name="Calculation 2 3 3 3 2 2" xfId="11084" xr:uid="{00000000-0005-0000-0000-0000E9010000}"/>
    <cellStyle name="Calculation 2 3 3 3 3" xfId="6975" xr:uid="{00000000-0005-0000-0000-0000EA010000}"/>
    <cellStyle name="Calculation 2 3 3 3 4" xfId="10220" xr:uid="{00000000-0005-0000-0000-0000EB010000}"/>
    <cellStyle name="Calculation 2 3 3 4" xfId="4225" xr:uid="{00000000-0005-0000-0000-0000EC010000}"/>
    <cellStyle name="Calculation 2 3 3 4 2" xfId="11082" xr:uid="{00000000-0005-0000-0000-0000ED010000}"/>
    <cellStyle name="Calculation 2 3 3 5" xfId="6973" xr:uid="{00000000-0005-0000-0000-0000EE010000}"/>
    <cellStyle name="Calculation 2 3 3 6" xfId="15393" xr:uid="{00000000-0005-0000-0000-0000EF010000}"/>
    <cellStyle name="Calculation 2 3 4" xfId="226" xr:uid="{00000000-0005-0000-0000-0000F0010000}"/>
    <cellStyle name="Calculation 2 3 4 2" xfId="4228" xr:uid="{00000000-0005-0000-0000-0000F1010000}"/>
    <cellStyle name="Calculation 2 3 4 2 2" xfId="11085" xr:uid="{00000000-0005-0000-0000-0000F2010000}"/>
    <cellStyle name="Calculation 2 3 4 3" xfId="6976" xr:uid="{00000000-0005-0000-0000-0000F3010000}"/>
    <cellStyle name="Calculation 2 3 4 4" xfId="14035" xr:uid="{00000000-0005-0000-0000-0000F4010000}"/>
    <cellStyle name="Calculation 2 3 5" xfId="227" xr:uid="{00000000-0005-0000-0000-0000F5010000}"/>
    <cellStyle name="Calculation 2 3 5 2" xfId="4229" xr:uid="{00000000-0005-0000-0000-0000F6010000}"/>
    <cellStyle name="Calculation 2 3 5 2 2" xfId="11086" xr:uid="{00000000-0005-0000-0000-0000F7010000}"/>
    <cellStyle name="Calculation 2 3 5 3" xfId="6977" xr:uid="{00000000-0005-0000-0000-0000F8010000}"/>
    <cellStyle name="Calculation 2 3 5 4" xfId="15390" xr:uid="{00000000-0005-0000-0000-0000F9010000}"/>
    <cellStyle name="Calculation 2 3 6" xfId="228" xr:uid="{00000000-0005-0000-0000-0000FA010000}"/>
    <cellStyle name="Calculation 2 3 6 2" xfId="4230" xr:uid="{00000000-0005-0000-0000-0000FB010000}"/>
    <cellStyle name="Calculation 2 3 6 2 2" xfId="11087" xr:uid="{00000000-0005-0000-0000-0000FC010000}"/>
    <cellStyle name="Calculation 2 3 6 3" xfId="6978" xr:uid="{00000000-0005-0000-0000-0000FD010000}"/>
    <cellStyle name="Calculation 2 3 6 4" xfId="11057" xr:uid="{00000000-0005-0000-0000-0000FE010000}"/>
    <cellStyle name="Calculation 2 3 7" xfId="4221" xr:uid="{00000000-0005-0000-0000-0000FF010000}"/>
    <cellStyle name="Calculation 2 3 7 2" xfId="11078" xr:uid="{00000000-0005-0000-0000-000000020000}"/>
    <cellStyle name="Calculation 2 3 8" xfId="6969" xr:uid="{00000000-0005-0000-0000-000001020000}"/>
    <cellStyle name="Calculation 2 3 9" xfId="14032" xr:uid="{00000000-0005-0000-0000-000002020000}"/>
    <cellStyle name="Calculation 2 4" xfId="4209" xr:uid="{00000000-0005-0000-0000-000003020000}"/>
    <cellStyle name="Calculation 2 4 2" xfId="11066" xr:uid="{00000000-0005-0000-0000-000004020000}"/>
    <cellStyle name="Calculation 2 5" xfId="6957" xr:uid="{00000000-0005-0000-0000-000005020000}"/>
    <cellStyle name="Calculation 2 6" xfId="14031" xr:uid="{00000000-0005-0000-0000-000006020000}"/>
    <cellStyle name="Calculation 3" xfId="229" xr:uid="{00000000-0005-0000-0000-000007020000}"/>
    <cellStyle name="Calculation 3 2" xfId="230" xr:uid="{00000000-0005-0000-0000-000008020000}"/>
    <cellStyle name="Calculation 3 2 2" xfId="231" xr:uid="{00000000-0005-0000-0000-000009020000}"/>
    <cellStyle name="Calculation 3 2 2 2" xfId="232" xr:uid="{00000000-0005-0000-0000-00000A020000}"/>
    <cellStyle name="Calculation 3 2 2 2 2" xfId="233" xr:uid="{00000000-0005-0000-0000-00000B020000}"/>
    <cellStyle name="Calculation 3 2 2 2 2 2" xfId="4235" xr:uid="{00000000-0005-0000-0000-00000C020000}"/>
    <cellStyle name="Calculation 3 2 2 2 2 2 2" xfId="11092" xr:uid="{00000000-0005-0000-0000-00000D020000}"/>
    <cellStyle name="Calculation 3 2 2 2 2 3" xfId="6983" xr:uid="{00000000-0005-0000-0000-00000E020000}"/>
    <cellStyle name="Calculation 3 2 2 2 2 4" xfId="15388" xr:uid="{00000000-0005-0000-0000-00000F020000}"/>
    <cellStyle name="Calculation 3 2 2 2 3" xfId="234" xr:uid="{00000000-0005-0000-0000-000010020000}"/>
    <cellStyle name="Calculation 3 2 2 2 3 2" xfId="4236" xr:uid="{00000000-0005-0000-0000-000011020000}"/>
    <cellStyle name="Calculation 3 2 2 2 3 2 2" xfId="11093" xr:uid="{00000000-0005-0000-0000-000012020000}"/>
    <cellStyle name="Calculation 3 2 2 2 3 3" xfId="6984" xr:uid="{00000000-0005-0000-0000-000013020000}"/>
    <cellStyle name="Calculation 3 2 2 2 3 4" xfId="9712" xr:uid="{00000000-0005-0000-0000-000014020000}"/>
    <cellStyle name="Calculation 3 2 2 2 4" xfId="4234" xr:uid="{00000000-0005-0000-0000-000015020000}"/>
    <cellStyle name="Calculation 3 2 2 2 4 2" xfId="11091" xr:uid="{00000000-0005-0000-0000-000016020000}"/>
    <cellStyle name="Calculation 3 2 2 2 5" xfId="6982" xr:uid="{00000000-0005-0000-0000-000017020000}"/>
    <cellStyle name="Calculation 3 2 2 2 6" xfId="10221" xr:uid="{00000000-0005-0000-0000-000018020000}"/>
    <cellStyle name="Calculation 3 2 2 3" xfId="235" xr:uid="{00000000-0005-0000-0000-000019020000}"/>
    <cellStyle name="Calculation 3 2 2 3 2" xfId="236" xr:uid="{00000000-0005-0000-0000-00001A020000}"/>
    <cellStyle name="Calculation 3 2 2 3 2 2" xfId="4238" xr:uid="{00000000-0005-0000-0000-00001B020000}"/>
    <cellStyle name="Calculation 3 2 2 3 2 2 2" xfId="11095" xr:uid="{00000000-0005-0000-0000-00001C020000}"/>
    <cellStyle name="Calculation 3 2 2 3 2 3" xfId="6986" xr:uid="{00000000-0005-0000-0000-00001D020000}"/>
    <cellStyle name="Calculation 3 2 2 3 2 4" xfId="9711" xr:uid="{00000000-0005-0000-0000-00001E020000}"/>
    <cellStyle name="Calculation 3 2 2 3 3" xfId="237" xr:uid="{00000000-0005-0000-0000-00001F020000}"/>
    <cellStyle name="Calculation 3 2 2 3 3 2" xfId="4239" xr:uid="{00000000-0005-0000-0000-000020020000}"/>
    <cellStyle name="Calculation 3 2 2 3 3 2 2" xfId="11096" xr:uid="{00000000-0005-0000-0000-000021020000}"/>
    <cellStyle name="Calculation 3 2 2 3 3 3" xfId="6987" xr:uid="{00000000-0005-0000-0000-000022020000}"/>
    <cellStyle name="Calculation 3 2 2 3 3 4" xfId="10222" xr:uid="{00000000-0005-0000-0000-000023020000}"/>
    <cellStyle name="Calculation 3 2 2 3 4" xfId="4237" xr:uid="{00000000-0005-0000-0000-000024020000}"/>
    <cellStyle name="Calculation 3 2 2 3 4 2" xfId="11094" xr:uid="{00000000-0005-0000-0000-000025020000}"/>
    <cellStyle name="Calculation 3 2 2 3 5" xfId="6985" xr:uid="{00000000-0005-0000-0000-000026020000}"/>
    <cellStyle name="Calculation 3 2 2 3 6" xfId="15389" xr:uid="{00000000-0005-0000-0000-000027020000}"/>
    <cellStyle name="Calculation 3 2 2 4" xfId="238" xr:uid="{00000000-0005-0000-0000-000028020000}"/>
    <cellStyle name="Calculation 3 2 2 4 2" xfId="4240" xr:uid="{00000000-0005-0000-0000-000029020000}"/>
    <cellStyle name="Calculation 3 2 2 4 2 2" xfId="11097" xr:uid="{00000000-0005-0000-0000-00002A020000}"/>
    <cellStyle name="Calculation 3 2 2 4 3" xfId="6988" xr:uid="{00000000-0005-0000-0000-00002B020000}"/>
    <cellStyle name="Calculation 3 2 2 4 4" xfId="14037" xr:uid="{00000000-0005-0000-0000-00002C020000}"/>
    <cellStyle name="Calculation 3 2 2 5" xfId="239" xr:uid="{00000000-0005-0000-0000-00002D020000}"/>
    <cellStyle name="Calculation 3 2 2 5 2" xfId="4241" xr:uid="{00000000-0005-0000-0000-00002E020000}"/>
    <cellStyle name="Calculation 3 2 2 5 2 2" xfId="11098" xr:uid="{00000000-0005-0000-0000-00002F020000}"/>
    <cellStyle name="Calculation 3 2 2 5 3" xfId="6989" xr:uid="{00000000-0005-0000-0000-000030020000}"/>
    <cellStyle name="Calculation 3 2 2 5 4" xfId="15386" xr:uid="{00000000-0005-0000-0000-000031020000}"/>
    <cellStyle name="Calculation 3 2 2 6" xfId="240" xr:uid="{00000000-0005-0000-0000-000032020000}"/>
    <cellStyle name="Calculation 3 2 2 6 2" xfId="4242" xr:uid="{00000000-0005-0000-0000-000033020000}"/>
    <cellStyle name="Calculation 3 2 2 6 2 2" xfId="11099" xr:uid="{00000000-0005-0000-0000-000034020000}"/>
    <cellStyle name="Calculation 3 2 2 6 3" xfId="6990" xr:uid="{00000000-0005-0000-0000-000035020000}"/>
    <cellStyle name="Calculation 3 2 2 6 4" xfId="9714" xr:uid="{00000000-0005-0000-0000-000036020000}"/>
    <cellStyle name="Calculation 3 2 2 7" xfId="4233" xr:uid="{00000000-0005-0000-0000-000037020000}"/>
    <cellStyle name="Calculation 3 2 2 7 2" xfId="11090" xr:uid="{00000000-0005-0000-0000-000038020000}"/>
    <cellStyle name="Calculation 3 2 2 8" xfId="6981" xr:uid="{00000000-0005-0000-0000-000039020000}"/>
    <cellStyle name="Calculation 3 2 2 9" xfId="14034" xr:uid="{00000000-0005-0000-0000-00003A020000}"/>
    <cellStyle name="Calculation 3 2 3" xfId="4232" xr:uid="{00000000-0005-0000-0000-00003B020000}"/>
    <cellStyle name="Calculation 3 2 3 2" xfId="11089" xr:uid="{00000000-0005-0000-0000-00003C020000}"/>
    <cellStyle name="Calculation 3 2 4" xfId="6980" xr:uid="{00000000-0005-0000-0000-00003D020000}"/>
    <cellStyle name="Calculation 3 2 5" xfId="9710" xr:uid="{00000000-0005-0000-0000-00003E020000}"/>
    <cellStyle name="Calculation 3 3" xfId="241" xr:uid="{00000000-0005-0000-0000-00003F020000}"/>
    <cellStyle name="Calculation 3 3 2" xfId="242" xr:uid="{00000000-0005-0000-0000-000040020000}"/>
    <cellStyle name="Calculation 3 3 2 2" xfId="243" xr:uid="{00000000-0005-0000-0000-000041020000}"/>
    <cellStyle name="Calculation 3 3 2 2 2" xfId="4245" xr:uid="{00000000-0005-0000-0000-000042020000}"/>
    <cellStyle name="Calculation 3 3 2 2 2 2" xfId="11102" xr:uid="{00000000-0005-0000-0000-000043020000}"/>
    <cellStyle name="Calculation 3 3 2 2 3" xfId="6993" xr:uid="{00000000-0005-0000-0000-000044020000}"/>
    <cellStyle name="Calculation 3 3 2 2 4" xfId="14036" xr:uid="{00000000-0005-0000-0000-000045020000}"/>
    <cellStyle name="Calculation 3 3 2 3" xfId="244" xr:uid="{00000000-0005-0000-0000-000046020000}"/>
    <cellStyle name="Calculation 3 3 2 3 2" xfId="4246" xr:uid="{00000000-0005-0000-0000-000047020000}"/>
    <cellStyle name="Calculation 3 3 2 3 2 2" xfId="11103" xr:uid="{00000000-0005-0000-0000-000048020000}"/>
    <cellStyle name="Calculation 3 3 2 3 3" xfId="6994" xr:uid="{00000000-0005-0000-0000-000049020000}"/>
    <cellStyle name="Calculation 3 3 2 3 4" xfId="10223" xr:uid="{00000000-0005-0000-0000-00004A020000}"/>
    <cellStyle name="Calculation 3 3 2 4" xfId="4244" xr:uid="{00000000-0005-0000-0000-00004B020000}"/>
    <cellStyle name="Calculation 3 3 2 4 2" xfId="11101" xr:uid="{00000000-0005-0000-0000-00004C020000}"/>
    <cellStyle name="Calculation 3 3 2 5" xfId="6992" xr:uid="{00000000-0005-0000-0000-00004D020000}"/>
    <cellStyle name="Calculation 3 3 2 6" xfId="9713" xr:uid="{00000000-0005-0000-0000-00004E020000}"/>
    <cellStyle name="Calculation 3 3 3" xfId="245" xr:uid="{00000000-0005-0000-0000-00004F020000}"/>
    <cellStyle name="Calculation 3 3 3 2" xfId="246" xr:uid="{00000000-0005-0000-0000-000050020000}"/>
    <cellStyle name="Calculation 3 3 3 2 2" xfId="4248" xr:uid="{00000000-0005-0000-0000-000051020000}"/>
    <cellStyle name="Calculation 3 3 3 2 2 2" xfId="11105" xr:uid="{00000000-0005-0000-0000-000052020000}"/>
    <cellStyle name="Calculation 3 3 3 2 3" xfId="6996" xr:uid="{00000000-0005-0000-0000-000053020000}"/>
    <cellStyle name="Calculation 3 3 3 2 4" xfId="9716" xr:uid="{00000000-0005-0000-0000-000054020000}"/>
    <cellStyle name="Calculation 3 3 3 3" xfId="247" xr:uid="{00000000-0005-0000-0000-000055020000}"/>
    <cellStyle name="Calculation 3 3 3 3 2" xfId="4249" xr:uid="{00000000-0005-0000-0000-000056020000}"/>
    <cellStyle name="Calculation 3 3 3 3 2 2" xfId="11106" xr:uid="{00000000-0005-0000-0000-000057020000}"/>
    <cellStyle name="Calculation 3 3 3 3 3" xfId="6997" xr:uid="{00000000-0005-0000-0000-000058020000}"/>
    <cellStyle name="Calculation 3 3 3 3 4" xfId="15385" xr:uid="{00000000-0005-0000-0000-000059020000}"/>
    <cellStyle name="Calculation 3 3 3 4" xfId="4247" xr:uid="{00000000-0005-0000-0000-00005A020000}"/>
    <cellStyle name="Calculation 3 3 3 4 2" xfId="11104" xr:uid="{00000000-0005-0000-0000-00005B020000}"/>
    <cellStyle name="Calculation 3 3 3 5" xfId="6995" xr:uid="{00000000-0005-0000-0000-00005C020000}"/>
    <cellStyle name="Calculation 3 3 3 6" xfId="15384" xr:uid="{00000000-0005-0000-0000-00005D020000}"/>
    <cellStyle name="Calculation 3 3 4" xfId="248" xr:uid="{00000000-0005-0000-0000-00005E020000}"/>
    <cellStyle name="Calculation 3 3 4 2" xfId="4250" xr:uid="{00000000-0005-0000-0000-00005F020000}"/>
    <cellStyle name="Calculation 3 3 4 2 2" xfId="11107" xr:uid="{00000000-0005-0000-0000-000060020000}"/>
    <cellStyle name="Calculation 3 3 4 3" xfId="6998" xr:uid="{00000000-0005-0000-0000-000061020000}"/>
    <cellStyle name="Calculation 3 3 4 4" xfId="9715" xr:uid="{00000000-0005-0000-0000-000062020000}"/>
    <cellStyle name="Calculation 3 3 5" xfId="249" xr:uid="{00000000-0005-0000-0000-000063020000}"/>
    <cellStyle name="Calculation 3 3 5 2" xfId="4251" xr:uid="{00000000-0005-0000-0000-000064020000}"/>
    <cellStyle name="Calculation 3 3 5 2 2" xfId="11108" xr:uid="{00000000-0005-0000-0000-000065020000}"/>
    <cellStyle name="Calculation 3 3 5 3" xfId="6999" xr:uid="{00000000-0005-0000-0000-000066020000}"/>
    <cellStyle name="Calculation 3 3 5 4" xfId="10224" xr:uid="{00000000-0005-0000-0000-000067020000}"/>
    <cellStyle name="Calculation 3 3 6" xfId="250" xr:uid="{00000000-0005-0000-0000-000068020000}"/>
    <cellStyle name="Calculation 3 3 6 2" xfId="4252" xr:uid="{00000000-0005-0000-0000-000069020000}"/>
    <cellStyle name="Calculation 3 3 6 2 2" xfId="11109" xr:uid="{00000000-0005-0000-0000-00006A020000}"/>
    <cellStyle name="Calculation 3 3 6 3" xfId="7000" xr:uid="{00000000-0005-0000-0000-00006B020000}"/>
    <cellStyle name="Calculation 3 3 6 4" xfId="14039" xr:uid="{00000000-0005-0000-0000-00006C020000}"/>
    <cellStyle name="Calculation 3 3 7" xfId="4243" xr:uid="{00000000-0005-0000-0000-00006D020000}"/>
    <cellStyle name="Calculation 3 3 7 2" xfId="11100" xr:uid="{00000000-0005-0000-0000-00006E020000}"/>
    <cellStyle name="Calculation 3 3 8" xfId="6991" xr:uid="{00000000-0005-0000-0000-00006F020000}"/>
    <cellStyle name="Calculation 3 3 9" xfId="15387" xr:uid="{00000000-0005-0000-0000-000070020000}"/>
    <cellStyle name="Calculation 3 4" xfId="4231" xr:uid="{00000000-0005-0000-0000-000071020000}"/>
    <cellStyle name="Calculation 3 4 2" xfId="11088" xr:uid="{00000000-0005-0000-0000-000072020000}"/>
    <cellStyle name="Calculation 3 5" xfId="6979" xr:uid="{00000000-0005-0000-0000-000073020000}"/>
    <cellStyle name="Calculation 3 6" xfId="15391" xr:uid="{00000000-0005-0000-0000-000074020000}"/>
    <cellStyle name="Calculation 4" xfId="251" xr:uid="{00000000-0005-0000-0000-000075020000}"/>
    <cellStyle name="Calculation 4 2" xfId="252" xr:uid="{00000000-0005-0000-0000-000076020000}"/>
    <cellStyle name="Calculation 4 2 2" xfId="253" xr:uid="{00000000-0005-0000-0000-000077020000}"/>
    <cellStyle name="Calculation 4 2 2 2" xfId="254" xr:uid="{00000000-0005-0000-0000-000078020000}"/>
    <cellStyle name="Calculation 4 2 2 2 2" xfId="4256" xr:uid="{00000000-0005-0000-0000-000079020000}"/>
    <cellStyle name="Calculation 4 2 2 2 2 2" xfId="11113" xr:uid="{00000000-0005-0000-0000-00007A020000}"/>
    <cellStyle name="Calculation 4 2 2 2 3" xfId="7004" xr:uid="{00000000-0005-0000-0000-00007B020000}"/>
    <cellStyle name="Calculation 4 2 2 2 4" xfId="9717" xr:uid="{00000000-0005-0000-0000-00007C020000}"/>
    <cellStyle name="Calculation 4 2 2 3" xfId="255" xr:uid="{00000000-0005-0000-0000-00007D020000}"/>
    <cellStyle name="Calculation 4 2 2 3 2" xfId="4257" xr:uid="{00000000-0005-0000-0000-00007E020000}"/>
    <cellStyle name="Calculation 4 2 2 3 2 2" xfId="11114" xr:uid="{00000000-0005-0000-0000-00007F020000}"/>
    <cellStyle name="Calculation 4 2 2 3 3" xfId="7005" xr:uid="{00000000-0005-0000-0000-000080020000}"/>
    <cellStyle name="Calculation 4 2 2 3 4" xfId="14038" xr:uid="{00000000-0005-0000-0000-000081020000}"/>
    <cellStyle name="Calculation 4 2 2 4" xfId="4255" xr:uid="{00000000-0005-0000-0000-000082020000}"/>
    <cellStyle name="Calculation 4 2 2 4 2" xfId="11112" xr:uid="{00000000-0005-0000-0000-000083020000}"/>
    <cellStyle name="Calculation 4 2 2 5" xfId="7003" xr:uid="{00000000-0005-0000-0000-000084020000}"/>
    <cellStyle name="Calculation 4 2 2 6" xfId="15383" xr:uid="{00000000-0005-0000-0000-000085020000}"/>
    <cellStyle name="Calculation 4 2 3" xfId="256" xr:uid="{00000000-0005-0000-0000-000086020000}"/>
    <cellStyle name="Calculation 4 2 3 2" xfId="257" xr:uid="{00000000-0005-0000-0000-000087020000}"/>
    <cellStyle name="Calculation 4 2 3 2 2" xfId="4259" xr:uid="{00000000-0005-0000-0000-000088020000}"/>
    <cellStyle name="Calculation 4 2 3 2 2 2" xfId="11116" xr:uid="{00000000-0005-0000-0000-000089020000}"/>
    <cellStyle name="Calculation 4 2 3 2 3" xfId="7007" xr:uid="{00000000-0005-0000-0000-00008A020000}"/>
    <cellStyle name="Calculation 4 2 3 2 4" xfId="15380" xr:uid="{00000000-0005-0000-0000-00008B020000}"/>
    <cellStyle name="Calculation 4 2 3 3" xfId="258" xr:uid="{00000000-0005-0000-0000-00008C020000}"/>
    <cellStyle name="Calculation 4 2 3 3 2" xfId="4260" xr:uid="{00000000-0005-0000-0000-00008D020000}"/>
    <cellStyle name="Calculation 4 2 3 3 2 2" xfId="11117" xr:uid="{00000000-0005-0000-0000-00008E020000}"/>
    <cellStyle name="Calculation 4 2 3 3 3" xfId="7008" xr:uid="{00000000-0005-0000-0000-00008F020000}"/>
    <cellStyle name="Calculation 4 2 3 3 4" xfId="9720" xr:uid="{00000000-0005-0000-0000-000090020000}"/>
    <cellStyle name="Calculation 4 2 3 4" xfId="4258" xr:uid="{00000000-0005-0000-0000-000091020000}"/>
    <cellStyle name="Calculation 4 2 3 4 2" xfId="11115" xr:uid="{00000000-0005-0000-0000-000092020000}"/>
    <cellStyle name="Calculation 4 2 3 5" xfId="7006" xr:uid="{00000000-0005-0000-0000-000093020000}"/>
    <cellStyle name="Calculation 4 2 3 6" xfId="10225" xr:uid="{00000000-0005-0000-0000-000094020000}"/>
    <cellStyle name="Calculation 4 2 4" xfId="259" xr:uid="{00000000-0005-0000-0000-000095020000}"/>
    <cellStyle name="Calculation 4 2 4 2" xfId="4261" xr:uid="{00000000-0005-0000-0000-000096020000}"/>
    <cellStyle name="Calculation 4 2 4 2 2" xfId="11118" xr:uid="{00000000-0005-0000-0000-000097020000}"/>
    <cellStyle name="Calculation 4 2 4 3" xfId="7009" xr:uid="{00000000-0005-0000-0000-000098020000}"/>
    <cellStyle name="Calculation 4 2 4 4" xfId="15381" xr:uid="{00000000-0005-0000-0000-000099020000}"/>
    <cellStyle name="Calculation 4 2 5" xfId="260" xr:uid="{00000000-0005-0000-0000-00009A020000}"/>
    <cellStyle name="Calculation 4 2 5 2" xfId="4262" xr:uid="{00000000-0005-0000-0000-00009B020000}"/>
    <cellStyle name="Calculation 4 2 5 2 2" xfId="11119" xr:uid="{00000000-0005-0000-0000-00009C020000}"/>
    <cellStyle name="Calculation 4 2 5 3" xfId="7010" xr:uid="{00000000-0005-0000-0000-00009D020000}"/>
    <cellStyle name="Calculation 4 2 5 4" xfId="9719" xr:uid="{00000000-0005-0000-0000-00009E020000}"/>
    <cellStyle name="Calculation 4 2 6" xfId="261" xr:uid="{00000000-0005-0000-0000-00009F020000}"/>
    <cellStyle name="Calculation 4 2 6 2" xfId="4263" xr:uid="{00000000-0005-0000-0000-0000A0020000}"/>
    <cellStyle name="Calculation 4 2 6 2 2" xfId="11120" xr:uid="{00000000-0005-0000-0000-0000A1020000}"/>
    <cellStyle name="Calculation 4 2 6 3" xfId="7011" xr:uid="{00000000-0005-0000-0000-0000A2020000}"/>
    <cellStyle name="Calculation 4 2 6 4" xfId="10226" xr:uid="{00000000-0005-0000-0000-0000A3020000}"/>
    <cellStyle name="Calculation 4 2 7" xfId="4254" xr:uid="{00000000-0005-0000-0000-0000A4020000}"/>
    <cellStyle name="Calculation 4 2 7 2" xfId="11111" xr:uid="{00000000-0005-0000-0000-0000A5020000}"/>
    <cellStyle name="Calculation 4 2 8" xfId="7002" xr:uid="{00000000-0005-0000-0000-0000A6020000}"/>
    <cellStyle name="Calculation 4 2 9" xfId="9718" xr:uid="{00000000-0005-0000-0000-0000A7020000}"/>
    <cellStyle name="Calculation 4 3" xfId="4253" xr:uid="{00000000-0005-0000-0000-0000A8020000}"/>
    <cellStyle name="Calculation 4 3 2" xfId="11110" xr:uid="{00000000-0005-0000-0000-0000A9020000}"/>
    <cellStyle name="Calculation 4 4" xfId="7001" xr:uid="{00000000-0005-0000-0000-0000AA020000}"/>
    <cellStyle name="Calculation 4 5" xfId="15382" xr:uid="{00000000-0005-0000-0000-0000AB020000}"/>
    <cellStyle name="Calculation 5" xfId="262" xr:uid="{00000000-0005-0000-0000-0000AC020000}"/>
    <cellStyle name="Calculation 5 2" xfId="263" xr:uid="{00000000-0005-0000-0000-0000AD020000}"/>
    <cellStyle name="Calculation 5 2 2" xfId="264" xr:uid="{00000000-0005-0000-0000-0000AE020000}"/>
    <cellStyle name="Calculation 5 2 2 2" xfId="265" xr:uid="{00000000-0005-0000-0000-0000AF020000}"/>
    <cellStyle name="Calculation 5 2 2 2 2" xfId="4267" xr:uid="{00000000-0005-0000-0000-0000B0020000}"/>
    <cellStyle name="Calculation 5 2 2 2 2 2" xfId="11124" xr:uid="{00000000-0005-0000-0000-0000B1020000}"/>
    <cellStyle name="Calculation 5 2 2 2 3" xfId="7015" xr:uid="{00000000-0005-0000-0000-0000B2020000}"/>
    <cellStyle name="Calculation 5 2 2 2 4" xfId="15379" xr:uid="{00000000-0005-0000-0000-0000B3020000}"/>
    <cellStyle name="Calculation 5 2 2 3" xfId="266" xr:uid="{00000000-0005-0000-0000-0000B4020000}"/>
    <cellStyle name="Calculation 5 2 2 3 2" xfId="4268" xr:uid="{00000000-0005-0000-0000-0000B5020000}"/>
    <cellStyle name="Calculation 5 2 2 3 2 2" xfId="11125" xr:uid="{00000000-0005-0000-0000-0000B6020000}"/>
    <cellStyle name="Calculation 5 2 2 3 3" xfId="7016" xr:uid="{00000000-0005-0000-0000-0000B7020000}"/>
    <cellStyle name="Calculation 5 2 2 3 4" xfId="9721" xr:uid="{00000000-0005-0000-0000-0000B8020000}"/>
    <cellStyle name="Calculation 5 2 2 4" xfId="4266" xr:uid="{00000000-0005-0000-0000-0000B9020000}"/>
    <cellStyle name="Calculation 5 2 2 4 2" xfId="11123" xr:uid="{00000000-0005-0000-0000-0000BA020000}"/>
    <cellStyle name="Calculation 5 2 2 5" xfId="7014" xr:uid="{00000000-0005-0000-0000-0000BB020000}"/>
    <cellStyle name="Calculation 5 2 2 6" xfId="9722" xr:uid="{00000000-0005-0000-0000-0000BC020000}"/>
    <cellStyle name="Calculation 5 2 3" xfId="267" xr:uid="{00000000-0005-0000-0000-0000BD020000}"/>
    <cellStyle name="Calculation 5 2 3 2" xfId="268" xr:uid="{00000000-0005-0000-0000-0000BE020000}"/>
    <cellStyle name="Calculation 5 2 3 2 2" xfId="4270" xr:uid="{00000000-0005-0000-0000-0000BF020000}"/>
    <cellStyle name="Calculation 5 2 3 2 2 2" xfId="11127" xr:uid="{00000000-0005-0000-0000-0000C0020000}"/>
    <cellStyle name="Calculation 5 2 3 2 3" xfId="7018" xr:uid="{00000000-0005-0000-0000-0000C1020000}"/>
    <cellStyle name="Calculation 5 2 3 2 4" xfId="10227" xr:uid="{00000000-0005-0000-0000-0000C2020000}"/>
    <cellStyle name="Calculation 5 2 3 3" xfId="269" xr:uid="{00000000-0005-0000-0000-0000C3020000}"/>
    <cellStyle name="Calculation 5 2 3 3 2" xfId="4271" xr:uid="{00000000-0005-0000-0000-0000C4020000}"/>
    <cellStyle name="Calculation 5 2 3 3 2 2" xfId="11128" xr:uid="{00000000-0005-0000-0000-0000C5020000}"/>
    <cellStyle name="Calculation 5 2 3 3 3" xfId="7019" xr:uid="{00000000-0005-0000-0000-0000C6020000}"/>
    <cellStyle name="Calculation 5 2 3 3 4" xfId="15376" xr:uid="{00000000-0005-0000-0000-0000C7020000}"/>
    <cellStyle name="Calculation 5 2 3 4" xfId="4269" xr:uid="{00000000-0005-0000-0000-0000C8020000}"/>
    <cellStyle name="Calculation 5 2 3 4 2" xfId="11126" xr:uid="{00000000-0005-0000-0000-0000C9020000}"/>
    <cellStyle name="Calculation 5 2 3 5" xfId="7017" xr:uid="{00000000-0005-0000-0000-0000CA020000}"/>
    <cellStyle name="Calculation 5 2 3 6" xfId="14040" xr:uid="{00000000-0005-0000-0000-0000CB020000}"/>
    <cellStyle name="Calculation 5 2 4" xfId="270" xr:uid="{00000000-0005-0000-0000-0000CC020000}"/>
    <cellStyle name="Calculation 5 2 4 2" xfId="4272" xr:uid="{00000000-0005-0000-0000-0000CD020000}"/>
    <cellStyle name="Calculation 5 2 4 2 2" xfId="11129" xr:uid="{00000000-0005-0000-0000-0000CE020000}"/>
    <cellStyle name="Calculation 5 2 4 3" xfId="7020" xr:uid="{00000000-0005-0000-0000-0000CF020000}"/>
    <cellStyle name="Calculation 5 2 4 4" xfId="9724" xr:uid="{00000000-0005-0000-0000-0000D0020000}"/>
    <cellStyle name="Calculation 5 2 5" xfId="271" xr:uid="{00000000-0005-0000-0000-0000D1020000}"/>
    <cellStyle name="Calculation 5 2 5 2" xfId="4273" xr:uid="{00000000-0005-0000-0000-0000D2020000}"/>
    <cellStyle name="Calculation 5 2 5 2 2" xfId="11130" xr:uid="{00000000-0005-0000-0000-0000D3020000}"/>
    <cellStyle name="Calculation 5 2 5 3" xfId="7021" xr:uid="{00000000-0005-0000-0000-0000D4020000}"/>
    <cellStyle name="Calculation 5 2 5 4" xfId="15377" xr:uid="{00000000-0005-0000-0000-0000D5020000}"/>
    <cellStyle name="Calculation 5 2 6" xfId="272" xr:uid="{00000000-0005-0000-0000-0000D6020000}"/>
    <cellStyle name="Calculation 5 2 6 2" xfId="4274" xr:uid="{00000000-0005-0000-0000-0000D7020000}"/>
    <cellStyle name="Calculation 5 2 6 2 2" xfId="11131" xr:uid="{00000000-0005-0000-0000-0000D8020000}"/>
    <cellStyle name="Calculation 5 2 6 3" xfId="7022" xr:uid="{00000000-0005-0000-0000-0000D9020000}"/>
    <cellStyle name="Calculation 5 2 6 4" xfId="9723" xr:uid="{00000000-0005-0000-0000-0000DA020000}"/>
    <cellStyle name="Calculation 5 2 7" xfId="4265" xr:uid="{00000000-0005-0000-0000-0000DB020000}"/>
    <cellStyle name="Calculation 5 2 7 2" xfId="11122" xr:uid="{00000000-0005-0000-0000-0000DC020000}"/>
    <cellStyle name="Calculation 5 2 8" xfId="7013" xr:uid="{00000000-0005-0000-0000-0000DD020000}"/>
    <cellStyle name="Calculation 5 2 9" xfId="15378" xr:uid="{00000000-0005-0000-0000-0000DE020000}"/>
    <cellStyle name="Calculation 5 3" xfId="4264" xr:uid="{00000000-0005-0000-0000-0000DF020000}"/>
    <cellStyle name="Calculation 5 3 2" xfId="11121" xr:uid="{00000000-0005-0000-0000-0000E0020000}"/>
    <cellStyle name="Calculation 5 4" xfId="7012" xr:uid="{00000000-0005-0000-0000-0000E1020000}"/>
    <cellStyle name="Calculation 5 5" xfId="14041" xr:uid="{00000000-0005-0000-0000-0000E2020000}"/>
    <cellStyle name="Calculation 6" xfId="273" xr:uid="{00000000-0005-0000-0000-0000E3020000}"/>
    <cellStyle name="Calculation 6 2" xfId="274" xr:uid="{00000000-0005-0000-0000-0000E4020000}"/>
    <cellStyle name="Calculation 6 2 2" xfId="275" xr:uid="{00000000-0005-0000-0000-0000E5020000}"/>
    <cellStyle name="Calculation 6 2 2 2" xfId="276" xr:uid="{00000000-0005-0000-0000-0000E6020000}"/>
    <cellStyle name="Calculation 6 2 2 2 2" xfId="4278" xr:uid="{00000000-0005-0000-0000-0000E7020000}"/>
    <cellStyle name="Calculation 6 2 2 2 2 2" xfId="11135" xr:uid="{00000000-0005-0000-0000-0000E8020000}"/>
    <cellStyle name="Calculation 6 2 2 2 3" xfId="7026" xr:uid="{00000000-0005-0000-0000-0000E9020000}"/>
    <cellStyle name="Calculation 6 2 2 2 4" xfId="9726" xr:uid="{00000000-0005-0000-0000-0000EA020000}"/>
    <cellStyle name="Calculation 6 2 2 3" xfId="277" xr:uid="{00000000-0005-0000-0000-0000EB020000}"/>
    <cellStyle name="Calculation 6 2 2 3 2" xfId="4279" xr:uid="{00000000-0005-0000-0000-0000EC020000}"/>
    <cellStyle name="Calculation 6 2 2 3 2 2" xfId="11136" xr:uid="{00000000-0005-0000-0000-0000ED020000}"/>
    <cellStyle name="Calculation 6 2 2 3 3" xfId="7027" xr:uid="{00000000-0005-0000-0000-0000EE020000}"/>
    <cellStyle name="Calculation 6 2 2 3 4" xfId="15375" xr:uid="{00000000-0005-0000-0000-0000EF020000}"/>
    <cellStyle name="Calculation 6 2 2 4" xfId="4277" xr:uid="{00000000-0005-0000-0000-0000F0020000}"/>
    <cellStyle name="Calculation 6 2 2 4 2" xfId="11134" xr:uid="{00000000-0005-0000-0000-0000F1020000}"/>
    <cellStyle name="Calculation 6 2 2 5" xfId="7025" xr:uid="{00000000-0005-0000-0000-0000F2020000}"/>
    <cellStyle name="Calculation 6 2 2 6" xfId="15374" xr:uid="{00000000-0005-0000-0000-0000F3020000}"/>
    <cellStyle name="Calculation 6 2 3" xfId="278" xr:uid="{00000000-0005-0000-0000-0000F4020000}"/>
    <cellStyle name="Calculation 6 2 3 2" xfId="279" xr:uid="{00000000-0005-0000-0000-0000F5020000}"/>
    <cellStyle name="Calculation 6 2 3 2 2" xfId="4281" xr:uid="{00000000-0005-0000-0000-0000F6020000}"/>
    <cellStyle name="Calculation 6 2 3 2 2 2" xfId="11138" xr:uid="{00000000-0005-0000-0000-0000F7020000}"/>
    <cellStyle name="Calculation 6 2 3 2 3" xfId="7029" xr:uid="{00000000-0005-0000-0000-0000F8020000}"/>
    <cellStyle name="Calculation 6 2 3 2 4" xfId="14042" xr:uid="{00000000-0005-0000-0000-0000F9020000}"/>
    <cellStyle name="Calculation 6 2 3 3" xfId="280" xr:uid="{00000000-0005-0000-0000-0000FA020000}"/>
    <cellStyle name="Calculation 6 2 3 3 2" xfId="4282" xr:uid="{00000000-0005-0000-0000-0000FB020000}"/>
    <cellStyle name="Calculation 6 2 3 3 2 2" xfId="11139" xr:uid="{00000000-0005-0000-0000-0000FC020000}"/>
    <cellStyle name="Calculation 6 2 3 3 3" xfId="7030" xr:uid="{00000000-0005-0000-0000-0000FD020000}"/>
    <cellStyle name="Calculation 6 2 3 3 4" xfId="10229" xr:uid="{00000000-0005-0000-0000-0000FE020000}"/>
    <cellStyle name="Calculation 6 2 3 4" xfId="4280" xr:uid="{00000000-0005-0000-0000-0000FF020000}"/>
    <cellStyle name="Calculation 6 2 3 4 2" xfId="11137" xr:uid="{00000000-0005-0000-0000-000000030000}"/>
    <cellStyle name="Calculation 6 2 3 5" xfId="7028" xr:uid="{00000000-0005-0000-0000-000001030000}"/>
    <cellStyle name="Calculation 6 2 3 6" xfId="9725" xr:uid="{00000000-0005-0000-0000-000002030000}"/>
    <cellStyle name="Calculation 6 2 4" xfId="281" xr:uid="{00000000-0005-0000-0000-000003030000}"/>
    <cellStyle name="Calculation 6 2 4 2" xfId="4283" xr:uid="{00000000-0005-0000-0000-000004030000}"/>
    <cellStyle name="Calculation 6 2 4 2 2" xfId="11140" xr:uid="{00000000-0005-0000-0000-000005030000}"/>
    <cellStyle name="Calculation 6 2 4 3" xfId="7031" xr:uid="{00000000-0005-0000-0000-000006030000}"/>
    <cellStyle name="Calculation 6 2 4 4" xfId="15372" xr:uid="{00000000-0005-0000-0000-000007030000}"/>
    <cellStyle name="Calculation 6 2 5" xfId="282" xr:uid="{00000000-0005-0000-0000-000008030000}"/>
    <cellStyle name="Calculation 6 2 5 2" xfId="4284" xr:uid="{00000000-0005-0000-0000-000009030000}"/>
    <cellStyle name="Calculation 6 2 5 2 2" xfId="11141" xr:uid="{00000000-0005-0000-0000-00000A030000}"/>
    <cellStyle name="Calculation 6 2 5 3" xfId="7032" xr:uid="{00000000-0005-0000-0000-00000B030000}"/>
    <cellStyle name="Calculation 6 2 5 4" xfId="9728" xr:uid="{00000000-0005-0000-0000-00000C030000}"/>
    <cellStyle name="Calculation 6 2 6" xfId="283" xr:uid="{00000000-0005-0000-0000-00000D030000}"/>
    <cellStyle name="Calculation 6 2 6 2" xfId="4285" xr:uid="{00000000-0005-0000-0000-00000E030000}"/>
    <cellStyle name="Calculation 6 2 6 2 2" xfId="11142" xr:uid="{00000000-0005-0000-0000-00000F030000}"/>
    <cellStyle name="Calculation 6 2 6 3" xfId="7033" xr:uid="{00000000-0005-0000-0000-000010030000}"/>
    <cellStyle name="Calculation 6 2 6 4" xfId="15373" xr:uid="{00000000-0005-0000-0000-000011030000}"/>
    <cellStyle name="Calculation 6 2 7" xfId="4276" xr:uid="{00000000-0005-0000-0000-000012030000}"/>
    <cellStyle name="Calculation 6 2 7 2" xfId="11133" xr:uid="{00000000-0005-0000-0000-000013030000}"/>
    <cellStyle name="Calculation 6 2 8" xfId="7024" xr:uid="{00000000-0005-0000-0000-000014030000}"/>
    <cellStyle name="Calculation 6 2 9" xfId="14043" xr:uid="{00000000-0005-0000-0000-000015030000}"/>
    <cellStyle name="Calculation 6 3" xfId="4275" xr:uid="{00000000-0005-0000-0000-000016030000}"/>
    <cellStyle name="Calculation 6 3 2" xfId="11132" xr:uid="{00000000-0005-0000-0000-000017030000}"/>
    <cellStyle name="Calculation 6 4" xfId="7023" xr:uid="{00000000-0005-0000-0000-000018030000}"/>
    <cellStyle name="Calculation 6 5" xfId="10228" xr:uid="{00000000-0005-0000-0000-000019030000}"/>
    <cellStyle name="Calculation 7" xfId="284" xr:uid="{00000000-0005-0000-0000-00001A030000}"/>
    <cellStyle name="Calculation 7 2" xfId="285" xr:uid="{00000000-0005-0000-0000-00001B030000}"/>
    <cellStyle name="Calculation 7 2 2" xfId="286" xr:uid="{00000000-0005-0000-0000-00001C030000}"/>
    <cellStyle name="Calculation 7 2 2 2" xfId="4288" xr:uid="{00000000-0005-0000-0000-00001D030000}"/>
    <cellStyle name="Calculation 7 2 2 2 2" xfId="11145" xr:uid="{00000000-0005-0000-0000-00001E030000}"/>
    <cellStyle name="Calculation 7 2 2 3" xfId="7036" xr:uid="{00000000-0005-0000-0000-00001F030000}"/>
    <cellStyle name="Calculation 7 2 2 4" xfId="14045" xr:uid="{00000000-0005-0000-0000-000020030000}"/>
    <cellStyle name="Calculation 7 2 3" xfId="287" xr:uid="{00000000-0005-0000-0000-000021030000}"/>
    <cellStyle name="Calculation 7 2 3 2" xfId="4289" xr:uid="{00000000-0005-0000-0000-000022030000}"/>
    <cellStyle name="Calculation 7 2 3 2 2" xfId="11146" xr:uid="{00000000-0005-0000-0000-000023030000}"/>
    <cellStyle name="Calculation 7 2 3 3" xfId="7037" xr:uid="{00000000-0005-0000-0000-000024030000}"/>
    <cellStyle name="Calculation 7 2 3 4" xfId="15370" xr:uid="{00000000-0005-0000-0000-000025030000}"/>
    <cellStyle name="Calculation 7 2 4" xfId="4287" xr:uid="{00000000-0005-0000-0000-000026030000}"/>
    <cellStyle name="Calculation 7 2 4 2" xfId="11144" xr:uid="{00000000-0005-0000-0000-000027030000}"/>
    <cellStyle name="Calculation 7 2 5" xfId="7035" xr:uid="{00000000-0005-0000-0000-000028030000}"/>
    <cellStyle name="Calculation 7 2 6" xfId="10230" xr:uid="{00000000-0005-0000-0000-000029030000}"/>
    <cellStyle name="Calculation 7 3" xfId="288" xr:uid="{00000000-0005-0000-0000-00002A030000}"/>
    <cellStyle name="Calculation 7 3 2" xfId="289" xr:uid="{00000000-0005-0000-0000-00002B030000}"/>
    <cellStyle name="Calculation 7 3 2 2" xfId="4291" xr:uid="{00000000-0005-0000-0000-00002C030000}"/>
    <cellStyle name="Calculation 7 3 2 2 2" xfId="11148" xr:uid="{00000000-0005-0000-0000-00002D030000}"/>
    <cellStyle name="Calculation 7 3 2 3" xfId="7039" xr:uid="{00000000-0005-0000-0000-00002E030000}"/>
    <cellStyle name="Calculation 7 3 2 4" xfId="15371" xr:uid="{00000000-0005-0000-0000-00002F030000}"/>
    <cellStyle name="Calculation 7 3 3" xfId="290" xr:uid="{00000000-0005-0000-0000-000030030000}"/>
    <cellStyle name="Calculation 7 3 3 2" xfId="4292" xr:uid="{00000000-0005-0000-0000-000031030000}"/>
    <cellStyle name="Calculation 7 3 3 2 2" xfId="11149" xr:uid="{00000000-0005-0000-0000-000032030000}"/>
    <cellStyle name="Calculation 7 3 3 3" xfId="7040" xr:uid="{00000000-0005-0000-0000-000033030000}"/>
    <cellStyle name="Calculation 7 3 3 4" xfId="9729" xr:uid="{00000000-0005-0000-0000-000034030000}"/>
    <cellStyle name="Calculation 7 3 4" xfId="4290" xr:uid="{00000000-0005-0000-0000-000035030000}"/>
    <cellStyle name="Calculation 7 3 4 2" xfId="11147" xr:uid="{00000000-0005-0000-0000-000036030000}"/>
    <cellStyle name="Calculation 7 3 5" xfId="7038" xr:uid="{00000000-0005-0000-0000-000037030000}"/>
    <cellStyle name="Calculation 7 3 6" xfId="9730" xr:uid="{00000000-0005-0000-0000-000038030000}"/>
    <cellStyle name="Calculation 7 4" xfId="291" xr:uid="{00000000-0005-0000-0000-000039030000}"/>
    <cellStyle name="Calculation 7 4 2" xfId="4293" xr:uid="{00000000-0005-0000-0000-00003A030000}"/>
    <cellStyle name="Calculation 7 4 2 2" xfId="11150" xr:uid="{00000000-0005-0000-0000-00003B030000}"/>
    <cellStyle name="Calculation 7 4 3" xfId="7041" xr:uid="{00000000-0005-0000-0000-00003C030000}"/>
    <cellStyle name="Calculation 7 4 4" xfId="14044" xr:uid="{00000000-0005-0000-0000-00003D030000}"/>
    <cellStyle name="Calculation 7 5" xfId="292" xr:uid="{00000000-0005-0000-0000-00003E030000}"/>
    <cellStyle name="Calculation 7 5 2" xfId="4294" xr:uid="{00000000-0005-0000-0000-00003F030000}"/>
    <cellStyle name="Calculation 7 5 2 2" xfId="11151" xr:uid="{00000000-0005-0000-0000-000040030000}"/>
    <cellStyle name="Calculation 7 5 3" xfId="7042" xr:uid="{00000000-0005-0000-0000-000041030000}"/>
    <cellStyle name="Calculation 7 5 4" xfId="10231" xr:uid="{00000000-0005-0000-0000-000042030000}"/>
    <cellStyle name="Calculation 7 6" xfId="293" xr:uid="{00000000-0005-0000-0000-000043030000}"/>
    <cellStyle name="Calculation 7 6 2" xfId="4295" xr:uid="{00000000-0005-0000-0000-000044030000}"/>
    <cellStyle name="Calculation 7 6 2 2" xfId="11152" xr:uid="{00000000-0005-0000-0000-000045030000}"/>
    <cellStyle name="Calculation 7 6 3" xfId="7043" xr:uid="{00000000-0005-0000-0000-000046030000}"/>
    <cellStyle name="Calculation 7 6 4" xfId="15369" xr:uid="{00000000-0005-0000-0000-000047030000}"/>
    <cellStyle name="Calculation 7 7" xfId="4286" xr:uid="{00000000-0005-0000-0000-000048030000}"/>
    <cellStyle name="Calculation 7 7 2" xfId="11143" xr:uid="{00000000-0005-0000-0000-000049030000}"/>
    <cellStyle name="Calculation 7 8" xfId="7034" xr:uid="{00000000-0005-0000-0000-00004A030000}"/>
    <cellStyle name="Calculation 7 9" xfId="9727" xr:uid="{00000000-0005-0000-0000-00004B030000}"/>
    <cellStyle name="Calculation 8" xfId="4208" xr:uid="{00000000-0005-0000-0000-00004C030000}"/>
    <cellStyle name="Calculation 8 2" xfId="11065" xr:uid="{00000000-0005-0000-0000-00004D030000}"/>
    <cellStyle name="Calculation 9" xfId="6956" xr:uid="{00000000-0005-0000-0000-00004E030000}"/>
    <cellStyle name="Check Cell" xfId="294" xr:uid="{00000000-0005-0000-0000-00004F030000}"/>
    <cellStyle name="Check Cell 2" xfId="295" xr:uid="{00000000-0005-0000-0000-000050030000}"/>
    <cellStyle name="Check Cell 2 2" xfId="296" xr:uid="{00000000-0005-0000-0000-000051030000}"/>
    <cellStyle name="Check Cell 3" xfId="297" xr:uid="{00000000-0005-0000-0000-000052030000}"/>
    <cellStyle name="Comma  - Style1" xfId="16976" xr:uid="{00000000-0005-0000-0000-000053030000}"/>
    <cellStyle name="Comma  - Style2" xfId="16977" xr:uid="{00000000-0005-0000-0000-000054030000}"/>
    <cellStyle name="Comma  - Style3" xfId="16978" xr:uid="{00000000-0005-0000-0000-000055030000}"/>
    <cellStyle name="Comma  - Style4" xfId="16979" xr:uid="{00000000-0005-0000-0000-000056030000}"/>
    <cellStyle name="Comma  - Style5" xfId="16980" xr:uid="{00000000-0005-0000-0000-000057030000}"/>
    <cellStyle name="Comma  - Style6" xfId="16981" xr:uid="{00000000-0005-0000-0000-000058030000}"/>
    <cellStyle name="Comma  - Style7" xfId="16982" xr:uid="{00000000-0005-0000-0000-000059030000}"/>
    <cellStyle name="Comma  - Style8" xfId="16983" xr:uid="{00000000-0005-0000-0000-00005A030000}"/>
    <cellStyle name="Comma [0]" xfId="298" xr:uid="{00000000-0005-0000-0000-00005B030000}"/>
    <cellStyle name="Comma [0] 2" xfId="299" xr:uid="{00000000-0005-0000-0000-00005C030000}"/>
    <cellStyle name="Comma [0] 2 2" xfId="300" xr:uid="{00000000-0005-0000-0000-00005D030000}"/>
    <cellStyle name="Comma [0] 2 3" xfId="301" xr:uid="{00000000-0005-0000-0000-00005E030000}"/>
    <cellStyle name="Comma [00]" xfId="16984" xr:uid="{00000000-0005-0000-0000-00005F030000}"/>
    <cellStyle name="Comma 2" xfId="302" xr:uid="{00000000-0005-0000-0000-000060030000}"/>
    <cellStyle name="Comma 3" xfId="303" xr:uid="{00000000-0005-0000-0000-000061030000}"/>
    <cellStyle name="Comma 3 2" xfId="304" xr:uid="{00000000-0005-0000-0000-000062030000}"/>
    <cellStyle name="Comma 3 2 2" xfId="305" xr:uid="{00000000-0005-0000-0000-000063030000}"/>
    <cellStyle name="Comma 3 2 2 2" xfId="306" xr:uid="{00000000-0005-0000-0000-000064030000}"/>
    <cellStyle name="Comma 3 2 2 3" xfId="307" xr:uid="{00000000-0005-0000-0000-000065030000}"/>
    <cellStyle name="Comma 3 2 3" xfId="308" xr:uid="{00000000-0005-0000-0000-000066030000}"/>
    <cellStyle name="Comma 3 2 4" xfId="309" xr:uid="{00000000-0005-0000-0000-000067030000}"/>
    <cellStyle name="Comma 3 3" xfId="310" xr:uid="{00000000-0005-0000-0000-000068030000}"/>
    <cellStyle name="Comma 3 3 2" xfId="311" xr:uid="{00000000-0005-0000-0000-000069030000}"/>
    <cellStyle name="Comma 3 3 2 2" xfId="312" xr:uid="{00000000-0005-0000-0000-00006A030000}"/>
    <cellStyle name="Comma 3 3 2 3" xfId="313" xr:uid="{00000000-0005-0000-0000-00006B030000}"/>
    <cellStyle name="Comma 3 3 3" xfId="314" xr:uid="{00000000-0005-0000-0000-00006C030000}"/>
    <cellStyle name="Comma 3 3 4" xfId="315" xr:uid="{00000000-0005-0000-0000-00006D030000}"/>
    <cellStyle name="Comma 3 4" xfId="316" xr:uid="{00000000-0005-0000-0000-00006E030000}"/>
    <cellStyle name="Comma 3 4 2" xfId="317" xr:uid="{00000000-0005-0000-0000-00006F030000}"/>
    <cellStyle name="Comma 3 4 2 2" xfId="318" xr:uid="{00000000-0005-0000-0000-000070030000}"/>
    <cellStyle name="Comma 3 4 3" xfId="319" xr:uid="{00000000-0005-0000-0000-000071030000}"/>
    <cellStyle name="Comma 3 4 4" xfId="320" xr:uid="{00000000-0005-0000-0000-000072030000}"/>
    <cellStyle name="Comma 3 5" xfId="321" xr:uid="{00000000-0005-0000-0000-000073030000}"/>
    <cellStyle name="Comma 3 5 2" xfId="322" xr:uid="{00000000-0005-0000-0000-000074030000}"/>
    <cellStyle name="Comma_#6 Temps &amp; Contractors" xfId="16985" xr:uid="{00000000-0005-0000-0000-000075030000}"/>
    <cellStyle name="Currency [0]" xfId="323" xr:uid="{00000000-0005-0000-0000-000076030000}"/>
    <cellStyle name="Currency [00]" xfId="16986" xr:uid="{00000000-0005-0000-0000-000077030000}"/>
    <cellStyle name="Currency_#6 Temps &amp; Contractors" xfId="16987" xr:uid="{00000000-0005-0000-0000-000078030000}"/>
    <cellStyle name="Date Short" xfId="16988" xr:uid="{00000000-0005-0000-0000-000079030000}"/>
    <cellStyle name="Enter Currency (0)" xfId="16989" xr:uid="{00000000-0005-0000-0000-00007A030000}"/>
    <cellStyle name="Enter Currency (2)" xfId="16990" xr:uid="{00000000-0005-0000-0000-00007B030000}"/>
    <cellStyle name="Enter Units (0)" xfId="16991" xr:uid="{00000000-0005-0000-0000-00007C030000}"/>
    <cellStyle name="Enter Units (1)" xfId="16992" xr:uid="{00000000-0005-0000-0000-00007D030000}"/>
    <cellStyle name="Enter Units (2)" xfId="16993" xr:uid="{00000000-0005-0000-0000-00007E030000}"/>
    <cellStyle name="Euro" xfId="16994" xr:uid="{00000000-0005-0000-0000-00007F030000}"/>
    <cellStyle name="Explanatory Text" xfId="324" xr:uid="{00000000-0005-0000-0000-000080030000}"/>
    <cellStyle name="Explanatory Text 2" xfId="325" xr:uid="{00000000-0005-0000-0000-000081030000}"/>
    <cellStyle name="Explanatory Text 2 2" xfId="326" xr:uid="{00000000-0005-0000-0000-000082030000}"/>
    <cellStyle name="Explanatory Text 3" xfId="327" xr:uid="{00000000-0005-0000-0000-000083030000}"/>
    <cellStyle name="Followed Hyperlink" xfId="16995" xr:uid="{00000000-0005-0000-0000-000084030000}"/>
    <cellStyle name="FRxAmtStyle" xfId="328" xr:uid="{00000000-0005-0000-0000-000085030000}"/>
    <cellStyle name="FRxCurrStyle" xfId="329" xr:uid="{00000000-0005-0000-0000-000086030000}"/>
    <cellStyle name="FRxPcntStyle" xfId="330" xr:uid="{00000000-0005-0000-0000-000087030000}"/>
    <cellStyle name="ＦＶ標準" xfId="331" xr:uid="{00000000-0005-0000-0000-000088030000}"/>
    <cellStyle name="Good" xfId="332" xr:uid="{00000000-0005-0000-0000-000089030000}"/>
    <cellStyle name="Good 2" xfId="333" xr:uid="{00000000-0005-0000-0000-00008A030000}"/>
    <cellStyle name="Good 2 2" xfId="334" xr:uid="{00000000-0005-0000-0000-00008B030000}"/>
    <cellStyle name="Good 3" xfId="335" xr:uid="{00000000-0005-0000-0000-00008C030000}"/>
    <cellStyle name="Grey" xfId="336" xr:uid="{00000000-0005-0000-0000-00008D030000}"/>
    <cellStyle name="Header1" xfId="337" xr:uid="{00000000-0005-0000-0000-00008E030000}"/>
    <cellStyle name="Header2" xfId="338" xr:uid="{00000000-0005-0000-0000-00008F030000}"/>
    <cellStyle name="Header2 2" xfId="14777" xr:uid="{00000000-0005-0000-0000-000090030000}"/>
    <cellStyle name="Header2 3" xfId="15768" xr:uid="{00000000-0005-0000-0000-000091030000}"/>
    <cellStyle name="Heading" xfId="339" xr:uid="{00000000-0005-0000-0000-000092030000}"/>
    <cellStyle name="Heading 1" xfId="340" xr:uid="{00000000-0005-0000-0000-000093030000}"/>
    <cellStyle name="Heading 1 2" xfId="341" xr:uid="{00000000-0005-0000-0000-000094030000}"/>
    <cellStyle name="Heading 1 2 2" xfId="342" xr:uid="{00000000-0005-0000-0000-000095030000}"/>
    <cellStyle name="Heading 1 3" xfId="343" xr:uid="{00000000-0005-0000-0000-000096030000}"/>
    <cellStyle name="Heading 2" xfId="344" xr:uid="{00000000-0005-0000-0000-000097030000}"/>
    <cellStyle name="Heading 2 2" xfId="345" xr:uid="{00000000-0005-0000-0000-000098030000}"/>
    <cellStyle name="Heading 2 2 2" xfId="346" xr:uid="{00000000-0005-0000-0000-000099030000}"/>
    <cellStyle name="Heading 2 3" xfId="347" xr:uid="{00000000-0005-0000-0000-00009A030000}"/>
    <cellStyle name="Heading 3" xfId="348" xr:uid="{00000000-0005-0000-0000-00009B030000}"/>
    <cellStyle name="Heading 3 2" xfId="349" xr:uid="{00000000-0005-0000-0000-00009C030000}"/>
    <cellStyle name="Heading 3 2 2" xfId="350" xr:uid="{00000000-0005-0000-0000-00009D030000}"/>
    <cellStyle name="Heading 3 3" xfId="351" xr:uid="{00000000-0005-0000-0000-00009E030000}"/>
    <cellStyle name="Heading 4" xfId="352" xr:uid="{00000000-0005-0000-0000-00009F030000}"/>
    <cellStyle name="Heading 4 2" xfId="353" xr:uid="{00000000-0005-0000-0000-0000A0030000}"/>
    <cellStyle name="Heading 4 2 2" xfId="354" xr:uid="{00000000-0005-0000-0000-0000A1030000}"/>
    <cellStyle name="Heading 4 3" xfId="355" xr:uid="{00000000-0005-0000-0000-0000A2030000}"/>
    <cellStyle name="Hyperlink" xfId="356" xr:uid="{00000000-0005-0000-0000-0000A3030000}"/>
    <cellStyle name="Hyperlink 2" xfId="16996" xr:uid="{00000000-0005-0000-0000-0000A4030000}"/>
    <cellStyle name="Hyperlink 3" xfId="16997" xr:uid="{00000000-0005-0000-0000-0000A5030000}"/>
    <cellStyle name="Input" xfId="357" xr:uid="{00000000-0005-0000-0000-0000A6030000}"/>
    <cellStyle name="Input [yellow]" xfId="358" xr:uid="{00000000-0005-0000-0000-0000A7030000}"/>
    <cellStyle name="Input [yellow] 2" xfId="359" xr:uid="{00000000-0005-0000-0000-0000A8030000}"/>
    <cellStyle name="Input 10" xfId="7044" xr:uid="{00000000-0005-0000-0000-0000A9030000}"/>
    <cellStyle name="Input 11" xfId="9918" xr:uid="{00000000-0005-0000-0000-0000AA030000}"/>
    <cellStyle name="Input 12" xfId="11049" xr:uid="{00000000-0005-0000-0000-0000AB030000}"/>
    <cellStyle name="Input 13" xfId="14047" xr:uid="{00000000-0005-0000-0000-0000AC030000}"/>
    <cellStyle name="Input 14" xfId="10145" xr:uid="{00000000-0005-0000-0000-0000AD030000}"/>
    <cellStyle name="Input 15" xfId="14671" xr:uid="{00000000-0005-0000-0000-0000AE030000}"/>
    <cellStyle name="Input 2" xfId="360" xr:uid="{00000000-0005-0000-0000-0000AF030000}"/>
    <cellStyle name="Input 2 2" xfId="361" xr:uid="{00000000-0005-0000-0000-0000B0030000}"/>
    <cellStyle name="Input 2 2 2" xfId="362" xr:uid="{00000000-0005-0000-0000-0000B1030000}"/>
    <cellStyle name="Input 2 2 2 2" xfId="363" xr:uid="{00000000-0005-0000-0000-0000B2030000}"/>
    <cellStyle name="Input 2 2 2 2 2" xfId="364" xr:uid="{00000000-0005-0000-0000-0000B3030000}"/>
    <cellStyle name="Input 2 2 2 2 2 2" xfId="4301" xr:uid="{00000000-0005-0000-0000-0000B4030000}"/>
    <cellStyle name="Input 2 2 2 2 2 2 2" xfId="11158" xr:uid="{00000000-0005-0000-0000-0000B5030000}"/>
    <cellStyle name="Input 2 2 2 2 2 3" xfId="7049" xr:uid="{00000000-0005-0000-0000-0000B6030000}"/>
    <cellStyle name="Input 2 2 2 2 2 4" xfId="15366" xr:uid="{00000000-0005-0000-0000-0000B7030000}"/>
    <cellStyle name="Input 2 2 2 2 3" xfId="365" xr:uid="{00000000-0005-0000-0000-0000B8030000}"/>
    <cellStyle name="Input 2 2 2 2 3 2" xfId="4302" xr:uid="{00000000-0005-0000-0000-0000B9030000}"/>
    <cellStyle name="Input 2 2 2 2 3 2 2" xfId="11159" xr:uid="{00000000-0005-0000-0000-0000BA030000}"/>
    <cellStyle name="Input 2 2 2 2 3 3" xfId="7050" xr:uid="{00000000-0005-0000-0000-0000BB030000}"/>
    <cellStyle name="Input 2 2 2 2 3 4" xfId="9733" xr:uid="{00000000-0005-0000-0000-0000BC030000}"/>
    <cellStyle name="Input 2 2 2 2 4" xfId="4300" xr:uid="{00000000-0005-0000-0000-0000BD030000}"/>
    <cellStyle name="Input 2 2 2 2 4 2" xfId="11157" xr:uid="{00000000-0005-0000-0000-0000BE030000}"/>
    <cellStyle name="Input 2 2 2 2 5" xfId="7048" xr:uid="{00000000-0005-0000-0000-0000BF030000}"/>
    <cellStyle name="Input 2 2 2 2 6" xfId="10232" xr:uid="{00000000-0005-0000-0000-0000C0030000}"/>
    <cellStyle name="Input 2 2 2 3" xfId="366" xr:uid="{00000000-0005-0000-0000-0000C1030000}"/>
    <cellStyle name="Input 2 2 2 3 2" xfId="367" xr:uid="{00000000-0005-0000-0000-0000C2030000}"/>
    <cellStyle name="Input 2 2 2 3 2 2" xfId="4304" xr:uid="{00000000-0005-0000-0000-0000C3030000}"/>
    <cellStyle name="Input 2 2 2 3 2 2 2" xfId="11161" xr:uid="{00000000-0005-0000-0000-0000C4030000}"/>
    <cellStyle name="Input 2 2 2 3 2 3" xfId="7052" xr:uid="{00000000-0005-0000-0000-0000C5030000}"/>
    <cellStyle name="Input 2 2 2 3 2 4" xfId="9732" xr:uid="{00000000-0005-0000-0000-0000C6030000}"/>
    <cellStyle name="Input 2 2 2 3 3" xfId="368" xr:uid="{00000000-0005-0000-0000-0000C7030000}"/>
    <cellStyle name="Input 2 2 2 3 3 2" xfId="4305" xr:uid="{00000000-0005-0000-0000-0000C8030000}"/>
    <cellStyle name="Input 2 2 2 3 3 2 2" xfId="11162" xr:uid="{00000000-0005-0000-0000-0000C9030000}"/>
    <cellStyle name="Input 2 2 2 3 3 3" xfId="7053" xr:uid="{00000000-0005-0000-0000-0000CA030000}"/>
    <cellStyle name="Input 2 2 2 3 3 4" xfId="10233" xr:uid="{00000000-0005-0000-0000-0000CB030000}"/>
    <cellStyle name="Input 2 2 2 3 4" xfId="4303" xr:uid="{00000000-0005-0000-0000-0000CC030000}"/>
    <cellStyle name="Input 2 2 2 3 4 2" xfId="11160" xr:uid="{00000000-0005-0000-0000-0000CD030000}"/>
    <cellStyle name="Input 2 2 2 3 5" xfId="7051" xr:uid="{00000000-0005-0000-0000-0000CE030000}"/>
    <cellStyle name="Input 2 2 2 3 6" xfId="15367" xr:uid="{00000000-0005-0000-0000-0000CF030000}"/>
    <cellStyle name="Input 2 2 2 4" xfId="369" xr:uid="{00000000-0005-0000-0000-0000D0030000}"/>
    <cellStyle name="Input 2 2 2 4 2" xfId="4306" xr:uid="{00000000-0005-0000-0000-0000D1030000}"/>
    <cellStyle name="Input 2 2 2 4 2 2" xfId="11163" xr:uid="{00000000-0005-0000-0000-0000D2030000}"/>
    <cellStyle name="Input 2 2 2 4 3" xfId="7054" xr:uid="{00000000-0005-0000-0000-0000D3030000}"/>
    <cellStyle name="Input 2 2 2 4 4" xfId="14049" xr:uid="{00000000-0005-0000-0000-0000D4030000}"/>
    <cellStyle name="Input 2 2 2 5" xfId="370" xr:uid="{00000000-0005-0000-0000-0000D5030000}"/>
    <cellStyle name="Input 2 2 2 5 2" xfId="4307" xr:uid="{00000000-0005-0000-0000-0000D6030000}"/>
    <cellStyle name="Input 2 2 2 5 2 2" xfId="11164" xr:uid="{00000000-0005-0000-0000-0000D7030000}"/>
    <cellStyle name="Input 2 2 2 5 3" xfId="7055" xr:uid="{00000000-0005-0000-0000-0000D8030000}"/>
    <cellStyle name="Input 2 2 2 5 4" xfId="15364" xr:uid="{00000000-0005-0000-0000-0000D9030000}"/>
    <cellStyle name="Input 2 2 2 6" xfId="371" xr:uid="{00000000-0005-0000-0000-0000DA030000}"/>
    <cellStyle name="Input 2 2 2 6 2" xfId="4308" xr:uid="{00000000-0005-0000-0000-0000DB030000}"/>
    <cellStyle name="Input 2 2 2 6 2 2" xfId="11165" xr:uid="{00000000-0005-0000-0000-0000DC030000}"/>
    <cellStyle name="Input 2 2 2 6 3" xfId="7056" xr:uid="{00000000-0005-0000-0000-0000DD030000}"/>
    <cellStyle name="Input 2 2 2 6 4" xfId="11058" xr:uid="{00000000-0005-0000-0000-0000DE030000}"/>
    <cellStyle name="Input 2 2 2 7" xfId="4299" xr:uid="{00000000-0005-0000-0000-0000DF030000}"/>
    <cellStyle name="Input 2 2 2 7 2" xfId="11156" xr:uid="{00000000-0005-0000-0000-0000E0030000}"/>
    <cellStyle name="Input 2 2 2 8" xfId="7047" xr:uid="{00000000-0005-0000-0000-0000E1030000}"/>
    <cellStyle name="Input 2 2 2 9" xfId="14046" xr:uid="{00000000-0005-0000-0000-0000E2030000}"/>
    <cellStyle name="Input 2 2 3" xfId="4298" xr:uid="{00000000-0005-0000-0000-0000E3030000}"/>
    <cellStyle name="Input 2 2 3 2" xfId="11155" xr:uid="{00000000-0005-0000-0000-0000E4030000}"/>
    <cellStyle name="Input 2 2 4" xfId="7046" xr:uid="{00000000-0005-0000-0000-0000E5030000}"/>
    <cellStyle name="Input 2 2 5" xfId="9731" xr:uid="{00000000-0005-0000-0000-0000E6030000}"/>
    <cellStyle name="Input 2 3" xfId="372" xr:uid="{00000000-0005-0000-0000-0000E7030000}"/>
    <cellStyle name="Input 2 3 2" xfId="373" xr:uid="{00000000-0005-0000-0000-0000E8030000}"/>
    <cellStyle name="Input 2 3 2 2" xfId="374" xr:uid="{00000000-0005-0000-0000-0000E9030000}"/>
    <cellStyle name="Input 2 3 2 2 2" xfId="4311" xr:uid="{00000000-0005-0000-0000-0000EA030000}"/>
    <cellStyle name="Input 2 3 2 2 2 2" xfId="11168" xr:uid="{00000000-0005-0000-0000-0000EB030000}"/>
    <cellStyle name="Input 2 3 2 2 3" xfId="7059" xr:uid="{00000000-0005-0000-0000-0000EC030000}"/>
    <cellStyle name="Input 2 3 2 2 4" xfId="14048" xr:uid="{00000000-0005-0000-0000-0000ED030000}"/>
    <cellStyle name="Input 2 3 2 3" xfId="375" xr:uid="{00000000-0005-0000-0000-0000EE030000}"/>
    <cellStyle name="Input 2 3 2 3 2" xfId="4312" xr:uid="{00000000-0005-0000-0000-0000EF030000}"/>
    <cellStyle name="Input 2 3 2 3 2 2" xfId="11169" xr:uid="{00000000-0005-0000-0000-0000F0030000}"/>
    <cellStyle name="Input 2 3 2 3 3" xfId="7060" xr:uid="{00000000-0005-0000-0000-0000F1030000}"/>
    <cellStyle name="Input 2 3 2 3 4" xfId="10234" xr:uid="{00000000-0005-0000-0000-0000F2030000}"/>
    <cellStyle name="Input 2 3 2 4" xfId="4310" xr:uid="{00000000-0005-0000-0000-0000F3030000}"/>
    <cellStyle name="Input 2 3 2 4 2" xfId="11167" xr:uid="{00000000-0005-0000-0000-0000F4030000}"/>
    <cellStyle name="Input 2 3 2 5" xfId="7058" xr:uid="{00000000-0005-0000-0000-0000F5030000}"/>
    <cellStyle name="Input 2 3 2 6" xfId="9734" xr:uid="{00000000-0005-0000-0000-0000F6030000}"/>
    <cellStyle name="Input 2 3 3" xfId="376" xr:uid="{00000000-0005-0000-0000-0000F7030000}"/>
    <cellStyle name="Input 2 3 3 2" xfId="377" xr:uid="{00000000-0005-0000-0000-0000F8030000}"/>
    <cellStyle name="Input 2 3 3 2 2" xfId="4314" xr:uid="{00000000-0005-0000-0000-0000F9030000}"/>
    <cellStyle name="Input 2 3 3 2 2 2" xfId="11171" xr:uid="{00000000-0005-0000-0000-0000FA030000}"/>
    <cellStyle name="Input 2 3 3 2 3" xfId="7062" xr:uid="{00000000-0005-0000-0000-0000FB030000}"/>
    <cellStyle name="Input 2 3 3 2 4" xfId="9736" xr:uid="{00000000-0005-0000-0000-0000FC030000}"/>
    <cellStyle name="Input 2 3 3 3" xfId="378" xr:uid="{00000000-0005-0000-0000-0000FD030000}"/>
    <cellStyle name="Input 2 3 3 3 2" xfId="4315" xr:uid="{00000000-0005-0000-0000-0000FE030000}"/>
    <cellStyle name="Input 2 3 3 3 2 2" xfId="11172" xr:uid="{00000000-0005-0000-0000-0000FF030000}"/>
    <cellStyle name="Input 2 3 3 3 3" xfId="7063" xr:uid="{00000000-0005-0000-0000-000000040000}"/>
    <cellStyle name="Input 2 3 3 3 4" xfId="15363" xr:uid="{00000000-0005-0000-0000-000001040000}"/>
    <cellStyle name="Input 2 3 3 4" xfId="4313" xr:uid="{00000000-0005-0000-0000-000002040000}"/>
    <cellStyle name="Input 2 3 3 4 2" xfId="11170" xr:uid="{00000000-0005-0000-0000-000003040000}"/>
    <cellStyle name="Input 2 3 3 5" xfId="7061" xr:uid="{00000000-0005-0000-0000-000004040000}"/>
    <cellStyle name="Input 2 3 3 6" xfId="15362" xr:uid="{00000000-0005-0000-0000-000005040000}"/>
    <cellStyle name="Input 2 3 4" xfId="379" xr:uid="{00000000-0005-0000-0000-000006040000}"/>
    <cellStyle name="Input 2 3 4 2" xfId="4316" xr:uid="{00000000-0005-0000-0000-000007040000}"/>
    <cellStyle name="Input 2 3 4 2 2" xfId="11173" xr:uid="{00000000-0005-0000-0000-000008040000}"/>
    <cellStyle name="Input 2 3 4 3" xfId="7064" xr:uid="{00000000-0005-0000-0000-000009040000}"/>
    <cellStyle name="Input 2 3 4 4" xfId="9735" xr:uid="{00000000-0005-0000-0000-00000A040000}"/>
    <cellStyle name="Input 2 3 5" xfId="380" xr:uid="{00000000-0005-0000-0000-00000B040000}"/>
    <cellStyle name="Input 2 3 5 2" xfId="4317" xr:uid="{00000000-0005-0000-0000-00000C040000}"/>
    <cellStyle name="Input 2 3 5 2 2" xfId="11174" xr:uid="{00000000-0005-0000-0000-00000D040000}"/>
    <cellStyle name="Input 2 3 5 3" xfId="7065" xr:uid="{00000000-0005-0000-0000-00000E040000}"/>
    <cellStyle name="Input 2 3 5 4" xfId="10235" xr:uid="{00000000-0005-0000-0000-00000F040000}"/>
    <cellStyle name="Input 2 3 6" xfId="381" xr:uid="{00000000-0005-0000-0000-000010040000}"/>
    <cellStyle name="Input 2 3 6 2" xfId="4318" xr:uid="{00000000-0005-0000-0000-000011040000}"/>
    <cellStyle name="Input 2 3 6 2 2" xfId="11175" xr:uid="{00000000-0005-0000-0000-000012040000}"/>
    <cellStyle name="Input 2 3 6 3" xfId="7066" xr:uid="{00000000-0005-0000-0000-000013040000}"/>
    <cellStyle name="Input 2 3 6 4" xfId="14051" xr:uid="{00000000-0005-0000-0000-000014040000}"/>
    <cellStyle name="Input 2 3 7" xfId="4309" xr:uid="{00000000-0005-0000-0000-000015040000}"/>
    <cellStyle name="Input 2 3 7 2" xfId="11166" xr:uid="{00000000-0005-0000-0000-000016040000}"/>
    <cellStyle name="Input 2 3 8" xfId="7057" xr:uid="{00000000-0005-0000-0000-000017040000}"/>
    <cellStyle name="Input 2 3 9" xfId="15365" xr:uid="{00000000-0005-0000-0000-000018040000}"/>
    <cellStyle name="Input 2 4" xfId="4297" xr:uid="{00000000-0005-0000-0000-000019040000}"/>
    <cellStyle name="Input 2 4 2" xfId="11154" xr:uid="{00000000-0005-0000-0000-00001A040000}"/>
    <cellStyle name="Input 2 5" xfId="7045" xr:uid="{00000000-0005-0000-0000-00001B040000}"/>
    <cellStyle name="Input 2 6" xfId="15368" xr:uid="{00000000-0005-0000-0000-00001C040000}"/>
    <cellStyle name="Input 3" xfId="382" xr:uid="{00000000-0005-0000-0000-00001D040000}"/>
    <cellStyle name="Input 3 2" xfId="383" xr:uid="{00000000-0005-0000-0000-00001E040000}"/>
    <cellStyle name="Input 3 2 2" xfId="384" xr:uid="{00000000-0005-0000-0000-00001F040000}"/>
    <cellStyle name="Input 3 2 2 2" xfId="385" xr:uid="{00000000-0005-0000-0000-000020040000}"/>
    <cellStyle name="Input 3 2 2 2 2" xfId="386" xr:uid="{00000000-0005-0000-0000-000021040000}"/>
    <cellStyle name="Input 3 2 2 2 2 2" xfId="4323" xr:uid="{00000000-0005-0000-0000-000022040000}"/>
    <cellStyle name="Input 3 2 2 2 2 2 2" xfId="11180" xr:uid="{00000000-0005-0000-0000-000023040000}"/>
    <cellStyle name="Input 3 2 2 2 2 3" xfId="7071" xr:uid="{00000000-0005-0000-0000-000024040000}"/>
    <cellStyle name="Input 3 2 2 2 2 4" xfId="14050" xr:uid="{00000000-0005-0000-0000-000025040000}"/>
    <cellStyle name="Input 3 2 2 2 3" xfId="387" xr:uid="{00000000-0005-0000-0000-000026040000}"/>
    <cellStyle name="Input 3 2 2 2 3 2" xfId="4324" xr:uid="{00000000-0005-0000-0000-000027040000}"/>
    <cellStyle name="Input 3 2 2 2 3 2 2" xfId="11181" xr:uid="{00000000-0005-0000-0000-000028040000}"/>
    <cellStyle name="Input 3 2 2 2 3 3" xfId="7072" xr:uid="{00000000-0005-0000-0000-000029040000}"/>
    <cellStyle name="Input 3 2 2 2 3 4" xfId="10236" xr:uid="{00000000-0005-0000-0000-00002A040000}"/>
    <cellStyle name="Input 3 2 2 2 4" xfId="4322" xr:uid="{00000000-0005-0000-0000-00002B040000}"/>
    <cellStyle name="Input 3 2 2 2 4 2" xfId="11179" xr:uid="{00000000-0005-0000-0000-00002C040000}"/>
    <cellStyle name="Input 3 2 2 2 5" xfId="7070" xr:uid="{00000000-0005-0000-0000-00002D040000}"/>
    <cellStyle name="Input 3 2 2 2 6" xfId="9737" xr:uid="{00000000-0005-0000-0000-00002E040000}"/>
    <cellStyle name="Input 3 2 2 3" xfId="388" xr:uid="{00000000-0005-0000-0000-00002F040000}"/>
    <cellStyle name="Input 3 2 2 3 2" xfId="389" xr:uid="{00000000-0005-0000-0000-000030040000}"/>
    <cellStyle name="Input 3 2 2 3 2 2" xfId="4326" xr:uid="{00000000-0005-0000-0000-000031040000}"/>
    <cellStyle name="Input 3 2 2 3 2 2 2" xfId="11183" xr:uid="{00000000-0005-0000-0000-000032040000}"/>
    <cellStyle name="Input 3 2 2 3 2 3" xfId="7074" xr:uid="{00000000-0005-0000-0000-000033040000}"/>
    <cellStyle name="Input 3 2 2 3 2 4" xfId="9747" xr:uid="{00000000-0005-0000-0000-000034040000}"/>
    <cellStyle name="Input 3 2 2 3 3" xfId="390" xr:uid="{00000000-0005-0000-0000-000035040000}"/>
    <cellStyle name="Input 3 2 2 3 3 2" xfId="4327" xr:uid="{00000000-0005-0000-0000-000036040000}"/>
    <cellStyle name="Input 3 2 2 3 3 2 2" xfId="11184" xr:uid="{00000000-0005-0000-0000-000037040000}"/>
    <cellStyle name="Input 3 2 2 3 3 3" xfId="7075" xr:uid="{00000000-0005-0000-0000-000038040000}"/>
    <cellStyle name="Input 3 2 2 3 3 4" xfId="15350" xr:uid="{00000000-0005-0000-0000-000039040000}"/>
    <cellStyle name="Input 3 2 2 3 4" xfId="4325" xr:uid="{00000000-0005-0000-0000-00003A040000}"/>
    <cellStyle name="Input 3 2 2 3 4 2" xfId="11182" xr:uid="{00000000-0005-0000-0000-00003B040000}"/>
    <cellStyle name="Input 3 2 2 3 5" xfId="7073" xr:uid="{00000000-0005-0000-0000-00003C040000}"/>
    <cellStyle name="Input 3 2 2 3 6" xfId="15349" xr:uid="{00000000-0005-0000-0000-00003D040000}"/>
    <cellStyle name="Input 3 2 2 4" xfId="391" xr:uid="{00000000-0005-0000-0000-00003E040000}"/>
    <cellStyle name="Input 3 2 2 4 2" xfId="4328" xr:uid="{00000000-0005-0000-0000-00003F040000}"/>
    <cellStyle name="Input 3 2 2 4 2 2" xfId="11185" xr:uid="{00000000-0005-0000-0000-000040040000}"/>
    <cellStyle name="Input 3 2 2 4 3" xfId="7076" xr:uid="{00000000-0005-0000-0000-000041040000}"/>
    <cellStyle name="Input 3 2 2 4 4" xfId="9746" xr:uid="{00000000-0005-0000-0000-000042040000}"/>
    <cellStyle name="Input 3 2 2 5" xfId="392" xr:uid="{00000000-0005-0000-0000-000043040000}"/>
    <cellStyle name="Input 3 2 2 5 2" xfId="4329" xr:uid="{00000000-0005-0000-0000-000044040000}"/>
    <cellStyle name="Input 3 2 2 5 2 2" xfId="11186" xr:uid="{00000000-0005-0000-0000-000045040000}"/>
    <cellStyle name="Input 3 2 2 5 3" xfId="7077" xr:uid="{00000000-0005-0000-0000-000046040000}"/>
    <cellStyle name="Input 3 2 2 5 4" xfId="15359" xr:uid="{00000000-0005-0000-0000-000047040000}"/>
    <cellStyle name="Input 3 2 2 6" xfId="393" xr:uid="{00000000-0005-0000-0000-000048040000}"/>
    <cellStyle name="Input 3 2 2 6 2" xfId="4330" xr:uid="{00000000-0005-0000-0000-000049040000}"/>
    <cellStyle name="Input 3 2 2 6 2 2" xfId="11187" xr:uid="{00000000-0005-0000-0000-00004A040000}"/>
    <cellStyle name="Input 3 2 2 6 3" xfId="7078" xr:uid="{00000000-0005-0000-0000-00004B040000}"/>
    <cellStyle name="Input 3 2 2 6 4" xfId="9739" xr:uid="{00000000-0005-0000-0000-00004C040000}"/>
    <cellStyle name="Input 3 2 2 7" xfId="4321" xr:uid="{00000000-0005-0000-0000-00004D040000}"/>
    <cellStyle name="Input 3 2 2 7 2" xfId="11178" xr:uid="{00000000-0005-0000-0000-00004E040000}"/>
    <cellStyle name="Input 3 2 2 8" xfId="7069" xr:uid="{00000000-0005-0000-0000-00004F040000}"/>
    <cellStyle name="Input 3 2 2 9" xfId="15361" xr:uid="{00000000-0005-0000-0000-000050040000}"/>
    <cellStyle name="Input 3 2 3" xfId="4320" xr:uid="{00000000-0005-0000-0000-000051040000}"/>
    <cellStyle name="Input 3 2 3 2" xfId="11177" xr:uid="{00000000-0005-0000-0000-000052040000}"/>
    <cellStyle name="Input 3 2 4" xfId="7068" xr:uid="{00000000-0005-0000-0000-000053040000}"/>
    <cellStyle name="Input 3 2 5" xfId="9738" xr:uid="{00000000-0005-0000-0000-000054040000}"/>
    <cellStyle name="Input 3 3" xfId="394" xr:uid="{00000000-0005-0000-0000-000055040000}"/>
    <cellStyle name="Input 3 3 2" xfId="395" xr:uid="{00000000-0005-0000-0000-000056040000}"/>
    <cellStyle name="Input 3 3 2 2" xfId="396" xr:uid="{00000000-0005-0000-0000-000057040000}"/>
    <cellStyle name="Input 3 3 2 2 2" xfId="4333" xr:uid="{00000000-0005-0000-0000-000058040000}"/>
    <cellStyle name="Input 3 3 2 2 2 2" xfId="11190" xr:uid="{00000000-0005-0000-0000-000059040000}"/>
    <cellStyle name="Input 3 3 2 2 3" xfId="7081" xr:uid="{00000000-0005-0000-0000-00005A040000}"/>
    <cellStyle name="Input 3 3 2 2 4" xfId="11059" xr:uid="{00000000-0005-0000-0000-00005B040000}"/>
    <cellStyle name="Input 3 3 2 3" xfId="397" xr:uid="{00000000-0005-0000-0000-00005C040000}"/>
    <cellStyle name="Input 3 3 2 3 2" xfId="4334" xr:uid="{00000000-0005-0000-0000-00005D040000}"/>
    <cellStyle name="Input 3 3 2 3 2 2" xfId="11191" xr:uid="{00000000-0005-0000-0000-00005E040000}"/>
    <cellStyle name="Input 3 3 2 3 3" xfId="7082" xr:uid="{00000000-0005-0000-0000-00005F040000}"/>
    <cellStyle name="Input 3 3 2 3 4" xfId="14053" xr:uid="{00000000-0005-0000-0000-000060040000}"/>
    <cellStyle name="Input 3 3 2 4" xfId="4332" xr:uid="{00000000-0005-0000-0000-000061040000}"/>
    <cellStyle name="Input 3 3 2 4 2" xfId="11189" xr:uid="{00000000-0005-0000-0000-000062040000}"/>
    <cellStyle name="Input 3 3 2 5" xfId="7080" xr:uid="{00000000-0005-0000-0000-000063040000}"/>
    <cellStyle name="Input 3 3 2 6" xfId="15358" xr:uid="{00000000-0005-0000-0000-000064040000}"/>
    <cellStyle name="Input 3 3 3" xfId="398" xr:uid="{00000000-0005-0000-0000-000065040000}"/>
    <cellStyle name="Input 3 3 3 2" xfId="399" xr:uid="{00000000-0005-0000-0000-000066040000}"/>
    <cellStyle name="Input 3 3 3 2 2" xfId="4336" xr:uid="{00000000-0005-0000-0000-000067040000}"/>
    <cellStyle name="Input 3 3 3 2 2 2" xfId="11193" xr:uid="{00000000-0005-0000-0000-000068040000}"/>
    <cellStyle name="Input 3 3 3 2 3" xfId="7084" xr:uid="{00000000-0005-0000-0000-000069040000}"/>
    <cellStyle name="Input 3 3 3 2 4" xfId="9740" xr:uid="{00000000-0005-0000-0000-00006A040000}"/>
    <cellStyle name="Input 3 3 3 3" xfId="400" xr:uid="{00000000-0005-0000-0000-00006B040000}"/>
    <cellStyle name="Input 3 3 3 3 2" xfId="4337" xr:uid="{00000000-0005-0000-0000-00006C040000}"/>
    <cellStyle name="Input 3 3 3 3 2 2" xfId="11194" xr:uid="{00000000-0005-0000-0000-00006D040000}"/>
    <cellStyle name="Input 3 3 3 3 3" xfId="7085" xr:uid="{00000000-0005-0000-0000-00006E040000}"/>
    <cellStyle name="Input 3 3 3 3 4" xfId="14052" xr:uid="{00000000-0005-0000-0000-00006F040000}"/>
    <cellStyle name="Input 3 3 3 4" xfId="4335" xr:uid="{00000000-0005-0000-0000-000070040000}"/>
    <cellStyle name="Input 3 3 3 4 2" xfId="11192" xr:uid="{00000000-0005-0000-0000-000071040000}"/>
    <cellStyle name="Input 3 3 3 5" xfId="7083" xr:uid="{00000000-0005-0000-0000-000072040000}"/>
    <cellStyle name="Input 3 3 3 6" xfId="15357" xr:uid="{00000000-0005-0000-0000-000073040000}"/>
    <cellStyle name="Input 3 3 4" xfId="401" xr:uid="{00000000-0005-0000-0000-000074040000}"/>
    <cellStyle name="Input 3 3 4 2" xfId="4338" xr:uid="{00000000-0005-0000-0000-000075040000}"/>
    <cellStyle name="Input 3 3 4 2 2" xfId="11195" xr:uid="{00000000-0005-0000-0000-000076040000}"/>
    <cellStyle name="Input 3 3 4 3" xfId="7086" xr:uid="{00000000-0005-0000-0000-000077040000}"/>
    <cellStyle name="Input 3 3 4 4" xfId="15354" xr:uid="{00000000-0005-0000-0000-000078040000}"/>
    <cellStyle name="Input 3 3 5" xfId="402" xr:uid="{00000000-0005-0000-0000-000079040000}"/>
    <cellStyle name="Input 3 3 5 2" xfId="4339" xr:uid="{00000000-0005-0000-0000-00007A040000}"/>
    <cellStyle name="Input 3 3 5 2 2" xfId="11196" xr:uid="{00000000-0005-0000-0000-00007B040000}"/>
    <cellStyle name="Input 3 3 5 3" xfId="7087" xr:uid="{00000000-0005-0000-0000-00007C040000}"/>
    <cellStyle name="Input 3 3 5 4" xfId="9743" xr:uid="{00000000-0005-0000-0000-00007D040000}"/>
    <cellStyle name="Input 3 3 6" xfId="403" xr:uid="{00000000-0005-0000-0000-00007E040000}"/>
    <cellStyle name="Input 3 3 6 2" xfId="4340" xr:uid="{00000000-0005-0000-0000-00007F040000}"/>
    <cellStyle name="Input 3 3 6 2 2" xfId="11197" xr:uid="{00000000-0005-0000-0000-000080040000}"/>
    <cellStyle name="Input 3 3 6 3" xfId="7088" xr:uid="{00000000-0005-0000-0000-000081040000}"/>
    <cellStyle name="Input 3 3 6 4" xfId="15356" xr:uid="{00000000-0005-0000-0000-000082040000}"/>
    <cellStyle name="Input 3 3 7" xfId="4331" xr:uid="{00000000-0005-0000-0000-000083040000}"/>
    <cellStyle name="Input 3 3 7 2" xfId="11188" xr:uid="{00000000-0005-0000-0000-000084040000}"/>
    <cellStyle name="Input 3 3 8" xfId="7079" xr:uid="{00000000-0005-0000-0000-000085040000}"/>
    <cellStyle name="Input 3 3 9" xfId="10237" xr:uid="{00000000-0005-0000-0000-000086040000}"/>
    <cellStyle name="Input 3 4" xfId="4319" xr:uid="{00000000-0005-0000-0000-000087040000}"/>
    <cellStyle name="Input 3 4 2" xfId="11176" xr:uid="{00000000-0005-0000-0000-000088040000}"/>
    <cellStyle name="Input 3 5" xfId="7067" xr:uid="{00000000-0005-0000-0000-000089040000}"/>
    <cellStyle name="Input 3 6" xfId="15360" xr:uid="{00000000-0005-0000-0000-00008A040000}"/>
    <cellStyle name="Input 4" xfId="404" xr:uid="{00000000-0005-0000-0000-00008B040000}"/>
    <cellStyle name="Input 4 2" xfId="405" xr:uid="{00000000-0005-0000-0000-00008C040000}"/>
    <cellStyle name="Input 4 2 2" xfId="406" xr:uid="{00000000-0005-0000-0000-00008D040000}"/>
    <cellStyle name="Input 4 2 2 2" xfId="407" xr:uid="{00000000-0005-0000-0000-00008E040000}"/>
    <cellStyle name="Input 4 2 2 2 2" xfId="4344" xr:uid="{00000000-0005-0000-0000-00008F040000}"/>
    <cellStyle name="Input 4 2 2 2 2 2" xfId="11201" xr:uid="{00000000-0005-0000-0000-000090040000}"/>
    <cellStyle name="Input 4 2 2 2 3" xfId="7092" xr:uid="{00000000-0005-0000-0000-000091040000}"/>
    <cellStyle name="Input 4 2 2 2 4" xfId="9742" xr:uid="{00000000-0005-0000-0000-000092040000}"/>
    <cellStyle name="Input 4 2 2 3" xfId="408" xr:uid="{00000000-0005-0000-0000-000093040000}"/>
    <cellStyle name="Input 4 2 2 3 2" xfId="4345" xr:uid="{00000000-0005-0000-0000-000094040000}"/>
    <cellStyle name="Input 4 2 2 3 2 2" xfId="11202" xr:uid="{00000000-0005-0000-0000-000095040000}"/>
    <cellStyle name="Input 4 2 2 3 3" xfId="7093" xr:uid="{00000000-0005-0000-0000-000096040000}"/>
    <cellStyle name="Input 4 2 2 3 4" xfId="10239" xr:uid="{00000000-0005-0000-0000-000097040000}"/>
    <cellStyle name="Input 4 2 2 4" xfId="4343" xr:uid="{00000000-0005-0000-0000-000098040000}"/>
    <cellStyle name="Input 4 2 2 4 2" xfId="11200" xr:uid="{00000000-0005-0000-0000-000099040000}"/>
    <cellStyle name="Input 4 2 2 5" xfId="7091" xr:uid="{00000000-0005-0000-0000-00009A040000}"/>
    <cellStyle name="Input 4 2 2 6" xfId="15355" xr:uid="{00000000-0005-0000-0000-00009B040000}"/>
    <cellStyle name="Input 4 2 3" xfId="409" xr:uid="{00000000-0005-0000-0000-00009C040000}"/>
    <cellStyle name="Input 4 2 3 2" xfId="410" xr:uid="{00000000-0005-0000-0000-00009D040000}"/>
    <cellStyle name="Input 4 2 3 2 2" xfId="4347" xr:uid="{00000000-0005-0000-0000-00009E040000}"/>
    <cellStyle name="Input 4 2 3 2 2 2" xfId="11204" xr:uid="{00000000-0005-0000-0000-00009F040000}"/>
    <cellStyle name="Input 4 2 3 2 3" xfId="7095" xr:uid="{00000000-0005-0000-0000-0000A0040000}"/>
    <cellStyle name="Input 4 2 3 2 4" xfId="15351" xr:uid="{00000000-0005-0000-0000-0000A1040000}"/>
    <cellStyle name="Input 4 2 3 3" xfId="411" xr:uid="{00000000-0005-0000-0000-0000A2040000}"/>
    <cellStyle name="Input 4 2 3 3 2" xfId="4348" xr:uid="{00000000-0005-0000-0000-0000A3040000}"/>
    <cellStyle name="Input 4 2 3 3 2 2" xfId="11205" xr:uid="{00000000-0005-0000-0000-0000A4040000}"/>
    <cellStyle name="Input 4 2 3 3 3" xfId="7096" xr:uid="{00000000-0005-0000-0000-0000A5040000}"/>
    <cellStyle name="Input 4 2 3 3 4" xfId="9745" xr:uid="{00000000-0005-0000-0000-0000A6040000}"/>
    <cellStyle name="Input 4 2 3 4" xfId="4346" xr:uid="{00000000-0005-0000-0000-0000A7040000}"/>
    <cellStyle name="Input 4 2 3 4 2" xfId="11203" xr:uid="{00000000-0005-0000-0000-0000A8040000}"/>
    <cellStyle name="Input 4 2 3 5" xfId="7094" xr:uid="{00000000-0005-0000-0000-0000A9040000}"/>
    <cellStyle name="Input 4 2 3 6" xfId="14055" xr:uid="{00000000-0005-0000-0000-0000AA040000}"/>
    <cellStyle name="Input 4 2 4" xfId="412" xr:uid="{00000000-0005-0000-0000-0000AB040000}"/>
    <cellStyle name="Input 4 2 4 2" xfId="4349" xr:uid="{00000000-0005-0000-0000-0000AC040000}"/>
    <cellStyle name="Input 4 2 4 2 2" xfId="11206" xr:uid="{00000000-0005-0000-0000-0000AD040000}"/>
    <cellStyle name="Input 4 2 4 3" xfId="7097" xr:uid="{00000000-0005-0000-0000-0000AE040000}"/>
    <cellStyle name="Input 4 2 4 4" xfId="15353" xr:uid="{00000000-0005-0000-0000-0000AF040000}"/>
    <cellStyle name="Input 4 2 5" xfId="413" xr:uid="{00000000-0005-0000-0000-0000B0040000}"/>
    <cellStyle name="Input 4 2 5 2" xfId="4350" xr:uid="{00000000-0005-0000-0000-0000B1040000}"/>
    <cellStyle name="Input 4 2 5 2 2" xfId="11207" xr:uid="{00000000-0005-0000-0000-0000B2040000}"/>
    <cellStyle name="Input 4 2 5 3" xfId="7098" xr:uid="{00000000-0005-0000-0000-0000B3040000}"/>
    <cellStyle name="Input 4 2 5 4" xfId="9744" xr:uid="{00000000-0005-0000-0000-0000B4040000}"/>
    <cellStyle name="Input 4 2 6" xfId="414" xr:uid="{00000000-0005-0000-0000-0000B5040000}"/>
    <cellStyle name="Input 4 2 6 2" xfId="4351" xr:uid="{00000000-0005-0000-0000-0000B6040000}"/>
    <cellStyle name="Input 4 2 6 2 2" xfId="11208" xr:uid="{00000000-0005-0000-0000-0000B7040000}"/>
    <cellStyle name="Input 4 2 6 3" xfId="7099" xr:uid="{00000000-0005-0000-0000-0000B8040000}"/>
    <cellStyle name="Input 4 2 6 4" xfId="14054" xr:uid="{00000000-0005-0000-0000-0000B9040000}"/>
    <cellStyle name="Input 4 2 7" xfId="4342" xr:uid="{00000000-0005-0000-0000-0000BA040000}"/>
    <cellStyle name="Input 4 2 7 2" xfId="11199" xr:uid="{00000000-0005-0000-0000-0000BB040000}"/>
    <cellStyle name="Input 4 2 8" xfId="7090" xr:uid="{00000000-0005-0000-0000-0000BC040000}"/>
    <cellStyle name="Input 4 2 9" xfId="10238" xr:uid="{00000000-0005-0000-0000-0000BD040000}"/>
    <cellStyle name="Input 4 3" xfId="4341" xr:uid="{00000000-0005-0000-0000-0000BE040000}"/>
    <cellStyle name="Input 4 3 2" xfId="11198" xr:uid="{00000000-0005-0000-0000-0000BF040000}"/>
    <cellStyle name="Input 4 4" xfId="7089" xr:uid="{00000000-0005-0000-0000-0000C0040000}"/>
    <cellStyle name="Input 4 5" xfId="9741" xr:uid="{00000000-0005-0000-0000-0000C1040000}"/>
    <cellStyle name="Input 5" xfId="415" xr:uid="{00000000-0005-0000-0000-0000C2040000}"/>
    <cellStyle name="Input 5 2" xfId="416" xr:uid="{00000000-0005-0000-0000-0000C3040000}"/>
    <cellStyle name="Input 5 2 2" xfId="417" xr:uid="{00000000-0005-0000-0000-0000C4040000}"/>
    <cellStyle name="Input 5 2 2 2" xfId="418" xr:uid="{00000000-0005-0000-0000-0000C5040000}"/>
    <cellStyle name="Input 5 2 2 2 2" xfId="4355" xr:uid="{00000000-0005-0000-0000-0000C6040000}"/>
    <cellStyle name="Input 5 2 2 2 2 2" xfId="11212" xr:uid="{00000000-0005-0000-0000-0000C7040000}"/>
    <cellStyle name="Input 5 2 2 2 3" xfId="7103" xr:uid="{00000000-0005-0000-0000-0000C8040000}"/>
    <cellStyle name="Input 5 2 2 2 4" xfId="10241" xr:uid="{00000000-0005-0000-0000-0000C9040000}"/>
    <cellStyle name="Input 5 2 2 3" xfId="419" xr:uid="{00000000-0005-0000-0000-0000CA040000}"/>
    <cellStyle name="Input 5 2 2 3 2" xfId="4356" xr:uid="{00000000-0005-0000-0000-0000CB040000}"/>
    <cellStyle name="Input 5 2 2 3 2 2" xfId="11213" xr:uid="{00000000-0005-0000-0000-0000CC040000}"/>
    <cellStyle name="Input 5 2 2 3 3" xfId="7104" xr:uid="{00000000-0005-0000-0000-0000CD040000}"/>
    <cellStyle name="Input 5 2 2 3 4" xfId="14057" xr:uid="{00000000-0005-0000-0000-0000CE040000}"/>
    <cellStyle name="Input 5 2 2 4" xfId="4354" xr:uid="{00000000-0005-0000-0000-0000CF040000}"/>
    <cellStyle name="Input 5 2 2 4 2" xfId="11211" xr:uid="{00000000-0005-0000-0000-0000D0040000}"/>
    <cellStyle name="Input 5 2 2 5" xfId="7102" xr:uid="{00000000-0005-0000-0000-0000D1040000}"/>
    <cellStyle name="Input 5 2 2 6" xfId="10240" xr:uid="{00000000-0005-0000-0000-0000D2040000}"/>
    <cellStyle name="Input 5 2 3" xfId="420" xr:uid="{00000000-0005-0000-0000-0000D3040000}"/>
    <cellStyle name="Input 5 2 3 2" xfId="421" xr:uid="{00000000-0005-0000-0000-0000D4040000}"/>
    <cellStyle name="Input 5 2 3 2 2" xfId="4358" xr:uid="{00000000-0005-0000-0000-0000D5040000}"/>
    <cellStyle name="Input 5 2 3 2 2 2" xfId="11215" xr:uid="{00000000-0005-0000-0000-0000D6040000}"/>
    <cellStyle name="Input 5 2 3 2 3" xfId="7106" xr:uid="{00000000-0005-0000-0000-0000D7040000}"/>
    <cellStyle name="Input 5 2 3 2 4" xfId="15347" xr:uid="{00000000-0005-0000-0000-0000D8040000}"/>
    <cellStyle name="Input 5 2 3 3" xfId="422" xr:uid="{00000000-0005-0000-0000-0000D9040000}"/>
    <cellStyle name="Input 5 2 3 3 2" xfId="4359" xr:uid="{00000000-0005-0000-0000-0000DA040000}"/>
    <cellStyle name="Input 5 2 3 3 2 2" xfId="11216" xr:uid="{00000000-0005-0000-0000-0000DB040000}"/>
    <cellStyle name="Input 5 2 3 3 3" xfId="7107" xr:uid="{00000000-0005-0000-0000-0000DC040000}"/>
    <cellStyle name="Input 5 2 3 3 4" xfId="9749" xr:uid="{00000000-0005-0000-0000-0000DD040000}"/>
    <cellStyle name="Input 5 2 3 4" xfId="4357" xr:uid="{00000000-0005-0000-0000-0000DE040000}"/>
    <cellStyle name="Input 5 2 3 4 2" xfId="11214" xr:uid="{00000000-0005-0000-0000-0000DF040000}"/>
    <cellStyle name="Input 5 2 3 5" xfId="7105" xr:uid="{00000000-0005-0000-0000-0000E0040000}"/>
    <cellStyle name="Input 5 2 3 6" xfId="14056" xr:uid="{00000000-0005-0000-0000-0000E1040000}"/>
    <cellStyle name="Input 5 2 4" xfId="423" xr:uid="{00000000-0005-0000-0000-0000E2040000}"/>
    <cellStyle name="Input 5 2 4 2" xfId="4360" xr:uid="{00000000-0005-0000-0000-0000E3040000}"/>
    <cellStyle name="Input 5 2 4 2 2" xfId="11217" xr:uid="{00000000-0005-0000-0000-0000E4040000}"/>
    <cellStyle name="Input 5 2 4 3" xfId="7108" xr:uid="{00000000-0005-0000-0000-0000E5040000}"/>
    <cellStyle name="Input 5 2 4 4" xfId="15348" xr:uid="{00000000-0005-0000-0000-0000E6040000}"/>
    <cellStyle name="Input 5 2 5" xfId="424" xr:uid="{00000000-0005-0000-0000-0000E7040000}"/>
    <cellStyle name="Input 5 2 5 2" xfId="4361" xr:uid="{00000000-0005-0000-0000-0000E8040000}"/>
    <cellStyle name="Input 5 2 5 2 2" xfId="11218" xr:uid="{00000000-0005-0000-0000-0000E9040000}"/>
    <cellStyle name="Input 5 2 5 3" xfId="7109" xr:uid="{00000000-0005-0000-0000-0000EA040000}"/>
    <cellStyle name="Input 5 2 5 4" xfId="9748" xr:uid="{00000000-0005-0000-0000-0000EB040000}"/>
    <cellStyle name="Input 5 2 6" xfId="425" xr:uid="{00000000-0005-0000-0000-0000EC040000}"/>
    <cellStyle name="Input 5 2 6 2" xfId="4362" xr:uid="{00000000-0005-0000-0000-0000ED040000}"/>
    <cellStyle name="Input 5 2 6 2 2" xfId="11219" xr:uid="{00000000-0005-0000-0000-0000EE040000}"/>
    <cellStyle name="Input 5 2 6 3" xfId="7110" xr:uid="{00000000-0005-0000-0000-0000EF040000}"/>
    <cellStyle name="Input 5 2 6 4" xfId="10242" xr:uid="{00000000-0005-0000-0000-0000F0040000}"/>
    <cellStyle name="Input 5 2 7" xfId="4353" xr:uid="{00000000-0005-0000-0000-0000F1040000}"/>
    <cellStyle name="Input 5 2 7 2" xfId="11210" xr:uid="{00000000-0005-0000-0000-0000F2040000}"/>
    <cellStyle name="Input 5 2 8" xfId="7101" xr:uid="{00000000-0005-0000-0000-0000F3040000}"/>
    <cellStyle name="Input 5 2 9" xfId="11060" xr:uid="{00000000-0005-0000-0000-0000F4040000}"/>
    <cellStyle name="Input 5 3" xfId="4352" xr:uid="{00000000-0005-0000-0000-0000F5040000}"/>
    <cellStyle name="Input 5 3 2" xfId="11209" xr:uid="{00000000-0005-0000-0000-0000F6040000}"/>
    <cellStyle name="Input 5 4" xfId="7100" xr:uid="{00000000-0005-0000-0000-0000F7040000}"/>
    <cellStyle name="Input 5 5" xfId="15352" xr:uid="{00000000-0005-0000-0000-0000F8040000}"/>
    <cellStyle name="Input 6" xfId="426" xr:uid="{00000000-0005-0000-0000-0000F9040000}"/>
    <cellStyle name="Input 6 2" xfId="427" xr:uid="{00000000-0005-0000-0000-0000FA040000}"/>
    <cellStyle name="Input 6 2 2" xfId="428" xr:uid="{00000000-0005-0000-0000-0000FB040000}"/>
    <cellStyle name="Input 6 2 2 2" xfId="429" xr:uid="{00000000-0005-0000-0000-0000FC040000}"/>
    <cellStyle name="Input 6 2 2 2 2" xfId="4366" xr:uid="{00000000-0005-0000-0000-0000FD040000}"/>
    <cellStyle name="Input 6 2 2 2 2 2" xfId="11223" xr:uid="{00000000-0005-0000-0000-0000FE040000}"/>
    <cellStyle name="Input 6 2 2 2 3" xfId="7114" xr:uid="{00000000-0005-0000-0000-0000FF040000}"/>
    <cellStyle name="Input 6 2 2 2 4" xfId="15346" xr:uid="{00000000-0005-0000-0000-000000050000}"/>
    <cellStyle name="Input 6 2 2 3" xfId="430" xr:uid="{00000000-0005-0000-0000-000001050000}"/>
    <cellStyle name="Input 6 2 2 3 2" xfId="4367" xr:uid="{00000000-0005-0000-0000-000002050000}"/>
    <cellStyle name="Input 6 2 2 3 2 2" xfId="11224" xr:uid="{00000000-0005-0000-0000-000003050000}"/>
    <cellStyle name="Input 6 2 2 3 3" xfId="7115" xr:uid="{00000000-0005-0000-0000-000004050000}"/>
    <cellStyle name="Input 6 2 2 3 4" xfId="9750" xr:uid="{00000000-0005-0000-0000-000005050000}"/>
    <cellStyle name="Input 6 2 2 4" xfId="4365" xr:uid="{00000000-0005-0000-0000-000006050000}"/>
    <cellStyle name="Input 6 2 2 4 2" xfId="11222" xr:uid="{00000000-0005-0000-0000-000007050000}"/>
    <cellStyle name="Input 6 2 2 5" xfId="7113" xr:uid="{00000000-0005-0000-0000-000008050000}"/>
    <cellStyle name="Input 6 2 2 6" xfId="9751" xr:uid="{00000000-0005-0000-0000-000009050000}"/>
    <cellStyle name="Input 6 2 3" xfId="431" xr:uid="{00000000-0005-0000-0000-00000A050000}"/>
    <cellStyle name="Input 6 2 3 2" xfId="432" xr:uid="{00000000-0005-0000-0000-00000B050000}"/>
    <cellStyle name="Input 6 2 3 2 2" xfId="4369" xr:uid="{00000000-0005-0000-0000-00000C050000}"/>
    <cellStyle name="Input 6 2 3 2 2 2" xfId="11226" xr:uid="{00000000-0005-0000-0000-00000D050000}"/>
    <cellStyle name="Input 6 2 3 2 3" xfId="7117" xr:uid="{00000000-0005-0000-0000-00000E050000}"/>
    <cellStyle name="Input 6 2 3 2 4" xfId="14058" xr:uid="{00000000-0005-0000-0000-00000F050000}"/>
    <cellStyle name="Input 6 2 3 3" xfId="433" xr:uid="{00000000-0005-0000-0000-000010050000}"/>
    <cellStyle name="Input 6 2 3 3 2" xfId="4370" xr:uid="{00000000-0005-0000-0000-000011050000}"/>
    <cellStyle name="Input 6 2 3 3 2 2" xfId="11227" xr:uid="{00000000-0005-0000-0000-000012050000}"/>
    <cellStyle name="Input 6 2 3 3 3" xfId="7118" xr:uid="{00000000-0005-0000-0000-000013050000}"/>
    <cellStyle name="Input 6 2 3 3 4" xfId="15343" xr:uid="{00000000-0005-0000-0000-000014050000}"/>
    <cellStyle name="Input 6 2 3 4" xfId="4368" xr:uid="{00000000-0005-0000-0000-000015050000}"/>
    <cellStyle name="Input 6 2 3 4 2" xfId="11225" xr:uid="{00000000-0005-0000-0000-000016050000}"/>
    <cellStyle name="Input 6 2 3 5" xfId="7116" xr:uid="{00000000-0005-0000-0000-000017050000}"/>
    <cellStyle name="Input 6 2 3 6" xfId="14059" xr:uid="{00000000-0005-0000-0000-000018050000}"/>
    <cellStyle name="Input 6 2 4" xfId="434" xr:uid="{00000000-0005-0000-0000-000019050000}"/>
    <cellStyle name="Input 6 2 4 2" xfId="4371" xr:uid="{00000000-0005-0000-0000-00001A050000}"/>
    <cellStyle name="Input 6 2 4 2 2" xfId="11228" xr:uid="{00000000-0005-0000-0000-00001B050000}"/>
    <cellStyle name="Input 6 2 4 3" xfId="7119" xr:uid="{00000000-0005-0000-0000-00001C050000}"/>
    <cellStyle name="Input 6 2 4 4" xfId="9753" xr:uid="{00000000-0005-0000-0000-00001D050000}"/>
    <cellStyle name="Input 6 2 5" xfId="435" xr:uid="{00000000-0005-0000-0000-00001E050000}"/>
    <cellStyle name="Input 6 2 5 2" xfId="4372" xr:uid="{00000000-0005-0000-0000-00001F050000}"/>
    <cellStyle name="Input 6 2 5 2 2" xfId="11229" xr:uid="{00000000-0005-0000-0000-000020050000}"/>
    <cellStyle name="Input 6 2 5 3" xfId="7120" xr:uid="{00000000-0005-0000-0000-000021050000}"/>
    <cellStyle name="Input 6 2 5 4" xfId="15344" xr:uid="{00000000-0005-0000-0000-000022050000}"/>
    <cellStyle name="Input 6 2 6" xfId="436" xr:uid="{00000000-0005-0000-0000-000023050000}"/>
    <cellStyle name="Input 6 2 6 2" xfId="4373" xr:uid="{00000000-0005-0000-0000-000024050000}"/>
    <cellStyle name="Input 6 2 6 2 2" xfId="11230" xr:uid="{00000000-0005-0000-0000-000025050000}"/>
    <cellStyle name="Input 6 2 6 3" xfId="7121" xr:uid="{00000000-0005-0000-0000-000026050000}"/>
    <cellStyle name="Input 6 2 6 4" xfId="9752" xr:uid="{00000000-0005-0000-0000-000027050000}"/>
    <cellStyle name="Input 6 2 7" xfId="4364" xr:uid="{00000000-0005-0000-0000-000028050000}"/>
    <cellStyle name="Input 6 2 7 2" xfId="11221" xr:uid="{00000000-0005-0000-0000-000029050000}"/>
    <cellStyle name="Input 6 2 8" xfId="7112" xr:uid="{00000000-0005-0000-0000-00002A050000}"/>
    <cellStyle name="Input 6 2 9" xfId="15345" xr:uid="{00000000-0005-0000-0000-00002B050000}"/>
    <cellStyle name="Input 6 3" xfId="4363" xr:uid="{00000000-0005-0000-0000-00002C050000}"/>
    <cellStyle name="Input 6 3 2" xfId="11220" xr:uid="{00000000-0005-0000-0000-00002D050000}"/>
    <cellStyle name="Input 6 4" xfId="7111" xr:uid="{00000000-0005-0000-0000-00002E050000}"/>
    <cellStyle name="Input 6 5" xfId="10243" xr:uid="{00000000-0005-0000-0000-00002F050000}"/>
    <cellStyle name="Input 7" xfId="437" xr:uid="{00000000-0005-0000-0000-000030050000}"/>
    <cellStyle name="Input 7 2" xfId="438" xr:uid="{00000000-0005-0000-0000-000031050000}"/>
    <cellStyle name="Input 7 2 2" xfId="439" xr:uid="{00000000-0005-0000-0000-000032050000}"/>
    <cellStyle name="Input 7 2 2 2" xfId="4376" xr:uid="{00000000-0005-0000-0000-000033050000}"/>
    <cellStyle name="Input 7 2 2 2 2" xfId="11233" xr:uid="{00000000-0005-0000-0000-000034050000}"/>
    <cellStyle name="Input 7 2 2 3" xfId="7124" xr:uid="{00000000-0005-0000-0000-000035050000}"/>
    <cellStyle name="Input 7 2 2 4" xfId="15341" xr:uid="{00000000-0005-0000-0000-000036050000}"/>
    <cellStyle name="Input 7 2 3" xfId="440" xr:uid="{00000000-0005-0000-0000-000037050000}"/>
    <cellStyle name="Input 7 2 3 2" xfId="4377" xr:uid="{00000000-0005-0000-0000-000038050000}"/>
    <cellStyle name="Input 7 2 3 2 2" xfId="11234" xr:uid="{00000000-0005-0000-0000-000039050000}"/>
    <cellStyle name="Input 7 2 3 3" xfId="7125" xr:uid="{00000000-0005-0000-0000-00003A050000}"/>
    <cellStyle name="Input 7 2 3 4" xfId="9755" xr:uid="{00000000-0005-0000-0000-00003B050000}"/>
    <cellStyle name="Input 7 2 4" xfId="4375" xr:uid="{00000000-0005-0000-0000-00003C050000}"/>
    <cellStyle name="Input 7 2 4 2" xfId="11232" xr:uid="{00000000-0005-0000-0000-00003D050000}"/>
    <cellStyle name="Input 7 2 5" xfId="7123" xr:uid="{00000000-0005-0000-0000-00003E050000}"/>
    <cellStyle name="Input 7 2 6" xfId="10245" xr:uid="{00000000-0005-0000-0000-00003F050000}"/>
    <cellStyle name="Input 7 3" xfId="441" xr:uid="{00000000-0005-0000-0000-000040050000}"/>
    <cellStyle name="Input 7 3 2" xfId="442" xr:uid="{00000000-0005-0000-0000-000041050000}"/>
    <cellStyle name="Input 7 3 2 2" xfId="4379" xr:uid="{00000000-0005-0000-0000-000042050000}"/>
    <cellStyle name="Input 7 3 2 2 2" xfId="11236" xr:uid="{00000000-0005-0000-0000-000043050000}"/>
    <cellStyle name="Input 7 3 2 3" xfId="7127" xr:uid="{00000000-0005-0000-0000-000044050000}"/>
    <cellStyle name="Input 7 3 2 4" xfId="9754" xr:uid="{00000000-0005-0000-0000-000045050000}"/>
    <cellStyle name="Input 7 3 3" xfId="443" xr:uid="{00000000-0005-0000-0000-000046050000}"/>
    <cellStyle name="Input 7 3 3 2" xfId="4380" xr:uid="{00000000-0005-0000-0000-000047050000}"/>
    <cellStyle name="Input 7 3 3 2 2" xfId="11237" xr:uid="{00000000-0005-0000-0000-000048050000}"/>
    <cellStyle name="Input 7 3 3 3" xfId="7128" xr:uid="{00000000-0005-0000-0000-000049050000}"/>
    <cellStyle name="Input 7 3 3 4" xfId="14061" xr:uid="{00000000-0005-0000-0000-00004A050000}"/>
    <cellStyle name="Input 7 3 4" xfId="4378" xr:uid="{00000000-0005-0000-0000-00004B050000}"/>
    <cellStyle name="Input 7 3 4 2" xfId="11235" xr:uid="{00000000-0005-0000-0000-00004C050000}"/>
    <cellStyle name="Input 7 3 5" xfId="7126" xr:uid="{00000000-0005-0000-0000-00004D050000}"/>
    <cellStyle name="Input 7 3 6" xfId="15342" xr:uid="{00000000-0005-0000-0000-00004E050000}"/>
    <cellStyle name="Input 7 4" xfId="444" xr:uid="{00000000-0005-0000-0000-00004F050000}"/>
    <cellStyle name="Input 7 4 2" xfId="4381" xr:uid="{00000000-0005-0000-0000-000050050000}"/>
    <cellStyle name="Input 7 4 2 2" xfId="11238" xr:uid="{00000000-0005-0000-0000-000051050000}"/>
    <cellStyle name="Input 7 4 3" xfId="7129" xr:uid="{00000000-0005-0000-0000-000052050000}"/>
    <cellStyle name="Input 7 4 4" xfId="14060" xr:uid="{00000000-0005-0000-0000-000053050000}"/>
    <cellStyle name="Input 7 5" xfId="445" xr:uid="{00000000-0005-0000-0000-000054050000}"/>
    <cellStyle name="Input 7 5 2" xfId="4382" xr:uid="{00000000-0005-0000-0000-000055050000}"/>
    <cellStyle name="Input 7 5 2 2" xfId="11239" xr:uid="{00000000-0005-0000-0000-000056050000}"/>
    <cellStyle name="Input 7 5 3" xfId="7130" xr:uid="{00000000-0005-0000-0000-000057050000}"/>
    <cellStyle name="Input 7 5 4" xfId="15340" xr:uid="{00000000-0005-0000-0000-000058050000}"/>
    <cellStyle name="Input 7 6" xfId="446" xr:uid="{00000000-0005-0000-0000-000059050000}"/>
    <cellStyle name="Input 7 6 2" xfId="4383" xr:uid="{00000000-0005-0000-0000-00005A050000}"/>
    <cellStyle name="Input 7 6 2 2" xfId="11240" xr:uid="{00000000-0005-0000-0000-00005B050000}"/>
    <cellStyle name="Input 7 6 3" xfId="7131" xr:uid="{00000000-0005-0000-0000-00005C050000}"/>
    <cellStyle name="Input 7 6 4" xfId="9756" xr:uid="{00000000-0005-0000-0000-00005D050000}"/>
    <cellStyle name="Input 7 7" xfId="4374" xr:uid="{00000000-0005-0000-0000-00005E050000}"/>
    <cellStyle name="Input 7 7 2" xfId="11231" xr:uid="{00000000-0005-0000-0000-00005F050000}"/>
    <cellStyle name="Input 7 8" xfId="7122" xr:uid="{00000000-0005-0000-0000-000060050000}"/>
    <cellStyle name="Input 7 9" xfId="10244" xr:uid="{00000000-0005-0000-0000-000061050000}"/>
    <cellStyle name="Input 8" xfId="4183" xr:uid="{00000000-0005-0000-0000-000062050000}"/>
    <cellStyle name="Input 8 2" xfId="6950" xr:uid="{00000000-0005-0000-0000-000063050000}"/>
    <cellStyle name="Input 8 2 2" xfId="13807" xr:uid="{00000000-0005-0000-0000-000064050000}"/>
    <cellStyle name="Input 8 3" xfId="9698" xr:uid="{00000000-0005-0000-0000-000065050000}"/>
    <cellStyle name="Input 8 4" xfId="14667" xr:uid="{00000000-0005-0000-0000-000066050000}"/>
    <cellStyle name="Input 9" xfId="4296" xr:uid="{00000000-0005-0000-0000-000067050000}"/>
    <cellStyle name="Input 9 2" xfId="11153" xr:uid="{00000000-0005-0000-0000-000068050000}"/>
    <cellStyle name="Link Currency (0)" xfId="16998" xr:uid="{00000000-0005-0000-0000-000069050000}"/>
    <cellStyle name="Link Currency (2)" xfId="16999" xr:uid="{00000000-0005-0000-0000-00006A050000}"/>
    <cellStyle name="Link Units (0)" xfId="17000" xr:uid="{00000000-0005-0000-0000-00006B050000}"/>
    <cellStyle name="Link Units (1)" xfId="17001" xr:uid="{00000000-0005-0000-0000-00006C050000}"/>
    <cellStyle name="Link Units (2)" xfId="17002" xr:uid="{00000000-0005-0000-0000-00006D050000}"/>
    <cellStyle name="Linked Cell" xfId="447" xr:uid="{00000000-0005-0000-0000-00006E050000}"/>
    <cellStyle name="Linked Cell 2" xfId="448" xr:uid="{00000000-0005-0000-0000-00006F050000}"/>
    <cellStyle name="Linked Cell 2 2" xfId="449" xr:uid="{00000000-0005-0000-0000-000070050000}"/>
    <cellStyle name="Linked Cell 3" xfId="450" xr:uid="{00000000-0005-0000-0000-000071050000}"/>
    <cellStyle name="Milliers [0]_AR1194" xfId="451" xr:uid="{00000000-0005-0000-0000-000072050000}"/>
    <cellStyle name="Milliers_AR1194" xfId="452" xr:uid="{00000000-0005-0000-0000-000073050000}"/>
    <cellStyle name="Mon騁aire [0]_AR1194" xfId="453" xr:uid="{00000000-0005-0000-0000-000074050000}"/>
    <cellStyle name="Mon騁aire_AR1194" xfId="454" xr:uid="{00000000-0005-0000-0000-000075050000}"/>
    <cellStyle name="Neutral" xfId="455" xr:uid="{00000000-0005-0000-0000-000076050000}"/>
    <cellStyle name="Neutral 2" xfId="456" xr:uid="{00000000-0005-0000-0000-000077050000}"/>
    <cellStyle name="Neutral 2 2" xfId="457" xr:uid="{00000000-0005-0000-0000-000078050000}"/>
    <cellStyle name="Neutral 3" xfId="458" xr:uid="{00000000-0005-0000-0000-000079050000}"/>
    <cellStyle name="Normal - Style1" xfId="459" xr:uid="{00000000-0005-0000-0000-00007A050000}"/>
    <cellStyle name="Normal - Style1 2" xfId="17003" xr:uid="{00000000-0005-0000-0000-00007B050000}"/>
    <cellStyle name="Normal - Style1 3" xfId="17004" xr:uid="{00000000-0005-0000-0000-00007C050000}"/>
    <cellStyle name="Normal - スタイル1" xfId="460" xr:uid="{00000000-0005-0000-0000-00007D050000}"/>
    <cellStyle name="Normal - スタイル1 2" xfId="461" xr:uid="{00000000-0005-0000-0000-00007E050000}"/>
    <cellStyle name="Normal - スタイル2" xfId="462" xr:uid="{00000000-0005-0000-0000-00007F050000}"/>
    <cellStyle name="Normal - スタイル2 2" xfId="463" xr:uid="{00000000-0005-0000-0000-000080050000}"/>
    <cellStyle name="Normal - スタイル3" xfId="464" xr:uid="{00000000-0005-0000-0000-000081050000}"/>
    <cellStyle name="Normal - スタイル3 2" xfId="465" xr:uid="{00000000-0005-0000-0000-000082050000}"/>
    <cellStyle name="Normal - スタイル4" xfId="466" xr:uid="{00000000-0005-0000-0000-000083050000}"/>
    <cellStyle name="Normal - スタイル4 2" xfId="467" xr:uid="{00000000-0005-0000-0000-000084050000}"/>
    <cellStyle name="Normal - スタイル5" xfId="468" xr:uid="{00000000-0005-0000-0000-000085050000}"/>
    <cellStyle name="Normal - スタイル5 2" xfId="469" xr:uid="{00000000-0005-0000-0000-000086050000}"/>
    <cellStyle name="Normal - スタイル6" xfId="470" xr:uid="{00000000-0005-0000-0000-000087050000}"/>
    <cellStyle name="Normal - スタイル6 2" xfId="471" xr:uid="{00000000-0005-0000-0000-000088050000}"/>
    <cellStyle name="Normal - スタイル7" xfId="472" xr:uid="{00000000-0005-0000-0000-000089050000}"/>
    <cellStyle name="Normal - スタイル7 2" xfId="473" xr:uid="{00000000-0005-0000-0000-00008A050000}"/>
    <cellStyle name="Normal - スタイル8" xfId="474" xr:uid="{00000000-0005-0000-0000-00008B050000}"/>
    <cellStyle name="Normal - スタイル8 2" xfId="475" xr:uid="{00000000-0005-0000-0000-00008C050000}"/>
    <cellStyle name="Normal 2" xfId="476" xr:uid="{00000000-0005-0000-0000-00008D050000}"/>
    <cellStyle name="Normal 2 2" xfId="477" xr:uid="{00000000-0005-0000-0000-00008E050000}"/>
    <cellStyle name="Normal 2 3" xfId="478" xr:uid="{00000000-0005-0000-0000-00008F050000}"/>
    <cellStyle name="Normal 3" xfId="479" xr:uid="{00000000-0005-0000-0000-000090050000}"/>
    <cellStyle name="Normal 3 2" xfId="480" xr:uid="{00000000-0005-0000-0000-000091050000}"/>
    <cellStyle name="Normal 4" xfId="481" xr:uid="{00000000-0005-0000-0000-000092050000}"/>
    <cellStyle name="Normal 4 2" xfId="482" xr:uid="{00000000-0005-0000-0000-000093050000}"/>
    <cellStyle name="Normal 5" xfId="483" xr:uid="{00000000-0005-0000-0000-000094050000}"/>
    <cellStyle name="Normal 6" xfId="484" xr:uid="{00000000-0005-0000-0000-000095050000}"/>
    <cellStyle name="Normal 6 2" xfId="485" xr:uid="{00000000-0005-0000-0000-000096050000}"/>
    <cellStyle name="Normal_# 41-Market &amp;Trends" xfId="17005" xr:uid="{00000000-0005-0000-0000-000097050000}"/>
    <cellStyle name="Note" xfId="486" xr:uid="{00000000-0005-0000-0000-000098050000}"/>
    <cellStyle name="Note 2" xfId="487" xr:uid="{00000000-0005-0000-0000-000099050000}"/>
    <cellStyle name="Note 2 2" xfId="488" xr:uid="{00000000-0005-0000-0000-00009A050000}"/>
    <cellStyle name="Note 2 2 2" xfId="489" xr:uid="{00000000-0005-0000-0000-00009B050000}"/>
    <cellStyle name="Note 2 2 2 2" xfId="490" xr:uid="{00000000-0005-0000-0000-00009C050000}"/>
    <cellStyle name="Note 2 2 2 2 2" xfId="491" xr:uid="{00000000-0005-0000-0000-00009D050000}"/>
    <cellStyle name="Note 2 2 2 2 3" xfId="492" xr:uid="{00000000-0005-0000-0000-00009E050000}"/>
    <cellStyle name="Note 2 2 2 3" xfId="493" xr:uid="{00000000-0005-0000-0000-00009F050000}"/>
    <cellStyle name="Note 2 2 2 3 2" xfId="494" xr:uid="{00000000-0005-0000-0000-0000A0050000}"/>
    <cellStyle name="Note 2 2 2 3 3" xfId="495" xr:uid="{00000000-0005-0000-0000-0000A1050000}"/>
    <cellStyle name="Note 2 2 2 4" xfId="496" xr:uid="{00000000-0005-0000-0000-0000A2050000}"/>
    <cellStyle name="Note 2 2 2 5" xfId="497" xr:uid="{00000000-0005-0000-0000-0000A3050000}"/>
    <cellStyle name="Note 2 2 2 6" xfId="498" xr:uid="{00000000-0005-0000-0000-0000A4050000}"/>
    <cellStyle name="Note 2 3" xfId="499" xr:uid="{00000000-0005-0000-0000-0000A5050000}"/>
    <cellStyle name="Note 2 3 2" xfId="500" xr:uid="{00000000-0005-0000-0000-0000A6050000}"/>
    <cellStyle name="Note 2 3 2 2" xfId="501" xr:uid="{00000000-0005-0000-0000-0000A7050000}"/>
    <cellStyle name="Note 2 3 2 3" xfId="502" xr:uid="{00000000-0005-0000-0000-0000A8050000}"/>
    <cellStyle name="Note 2 3 3" xfId="503" xr:uid="{00000000-0005-0000-0000-0000A9050000}"/>
    <cellStyle name="Note 2 3 3 2" xfId="504" xr:uid="{00000000-0005-0000-0000-0000AA050000}"/>
    <cellStyle name="Note 2 3 3 3" xfId="505" xr:uid="{00000000-0005-0000-0000-0000AB050000}"/>
    <cellStyle name="Note 2 3 4" xfId="506" xr:uid="{00000000-0005-0000-0000-0000AC050000}"/>
    <cellStyle name="Note 2 3 5" xfId="507" xr:uid="{00000000-0005-0000-0000-0000AD050000}"/>
    <cellStyle name="Note 2 3 6" xfId="508" xr:uid="{00000000-0005-0000-0000-0000AE050000}"/>
    <cellStyle name="Note 3" xfId="509" xr:uid="{00000000-0005-0000-0000-0000AF050000}"/>
    <cellStyle name="Note 3 2" xfId="510" xr:uid="{00000000-0005-0000-0000-0000B0050000}"/>
    <cellStyle name="Note 3 2 2" xfId="511" xr:uid="{00000000-0005-0000-0000-0000B1050000}"/>
    <cellStyle name="Note 3 2 2 2" xfId="512" xr:uid="{00000000-0005-0000-0000-0000B2050000}"/>
    <cellStyle name="Note 3 2 2 2 2" xfId="513" xr:uid="{00000000-0005-0000-0000-0000B3050000}"/>
    <cellStyle name="Note 3 2 2 2 2 2" xfId="514" xr:uid="{00000000-0005-0000-0000-0000B4050000}"/>
    <cellStyle name="Note 3 2 2 2 2 3" xfId="515" xr:uid="{00000000-0005-0000-0000-0000B5050000}"/>
    <cellStyle name="Note 3 2 2 2 3" xfId="516" xr:uid="{00000000-0005-0000-0000-0000B6050000}"/>
    <cellStyle name="Note 3 2 2 2 3 2" xfId="517" xr:uid="{00000000-0005-0000-0000-0000B7050000}"/>
    <cellStyle name="Note 3 2 2 2 3 3" xfId="518" xr:uid="{00000000-0005-0000-0000-0000B8050000}"/>
    <cellStyle name="Note 3 2 2 2 4" xfId="519" xr:uid="{00000000-0005-0000-0000-0000B9050000}"/>
    <cellStyle name="Note 3 2 2 2 5" xfId="520" xr:uid="{00000000-0005-0000-0000-0000BA050000}"/>
    <cellStyle name="Note 3 2 2 2 6" xfId="521" xr:uid="{00000000-0005-0000-0000-0000BB050000}"/>
    <cellStyle name="Note 3 2 3" xfId="522" xr:uid="{00000000-0005-0000-0000-0000BC050000}"/>
    <cellStyle name="Note 3 2 3 2" xfId="523" xr:uid="{00000000-0005-0000-0000-0000BD050000}"/>
    <cellStyle name="Note 3 2 3 2 2" xfId="524" xr:uid="{00000000-0005-0000-0000-0000BE050000}"/>
    <cellStyle name="Note 3 2 3 2 3" xfId="525" xr:uid="{00000000-0005-0000-0000-0000BF050000}"/>
    <cellStyle name="Note 3 2 3 3" xfId="526" xr:uid="{00000000-0005-0000-0000-0000C0050000}"/>
    <cellStyle name="Note 3 2 3 3 2" xfId="527" xr:uid="{00000000-0005-0000-0000-0000C1050000}"/>
    <cellStyle name="Note 3 2 3 3 3" xfId="528" xr:uid="{00000000-0005-0000-0000-0000C2050000}"/>
    <cellStyle name="Note 3 2 3 4" xfId="529" xr:uid="{00000000-0005-0000-0000-0000C3050000}"/>
    <cellStyle name="Note 3 2 3 5" xfId="530" xr:uid="{00000000-0005-0000-0000-0000C4050000}"/>
    <cellStyle name="Note 3 2 3 6" xfId="531" xr:uid="{00000000-0005-0000-0000-0000C5050000}"/>
    <cellStyle name="Note 3 3" xfId="532" xr:uid="{00000000-0005-0000-0000-0000C6050000}"/>
    <cellStyle name="Note 3 3 2" xfId="533" xr:uid="{00000000-0005-0000-0000-0000C7050000}"/>
    <cellStyle name="Note 3 3 2 2" xfId="534" xr:uid="{00000000-0005-0000-0000-0000C8050000}"/>
    <cellStyle name="Note 3 3 2 2 2" xfId="535" xr:uid="{00000000-0005-0000-0000-0000C9050000}"/>
    <cellStyle name="Note 3 3 2 2 2 2" xfId="536" xr:uid="{00000000-0005-0000-0000-0000CA050000}"/>
    <cellStyle name="Note 3 3 2 2 2 3" xfId="537" xr:uid="{00000000-0005-0000-0000-0000CB050000}"/>
    <cellStyle name="Note 3 3 2 2 3" xfId="538" xr:uid="{00000000-0005-0000-0000-0000CC050000}"/>
    <cellStyle name="Note 3 3 2 2 3 2" xfId="539" xr:uid="{00000000-0005-0000-0000-0000CD050000}"/>
    <cellStyle name="Note 3 3 2 2 3 3" xfId="540" xr:uid="{00000000-0005-0000-0000-0000CE050000}"/>
    <cellStyle name="Note 3 3 2 2 4" xfId="541" xr:uid="{00000000-0005-0000-0000-0000CF050000}"/>
    <cellStyle name="Note 3 3 2 2 5" xfId="542" xr:uid="{00000000-0005-0000-0000-0000D0050000}"/>
    <cellStyle name="Note 3 3 2 2 6" xfId="543" xr:uid="{00000000-0005-0000-0000-0000D1050000}"/>
    <cellStyle name="Note 3 3 3" xfId="544" xr:uid="{00000000-0005-0000-0000-0000D2050000}"/>
    <cellStyle name="Note 3 3 3 2" xfId="545" xr:uid="{00000000-0005-0000-0000-0000D3050000}"/>
    <cellStyle name="Note 3 3 3 2 2" xfId="546" xr:uid="{00000000-0005-0000-0000-0000D4050000}"/>
    <cellStyle name="Note 3 3 3 2 3" xfId="547" xr:uid="{00000000-0005-0000-0000-0000D5050000}"/>
    <cellStyle name="Note 3 3 3 3" xfId="548" xr:uid="{00000000-0005-0000-0000-0000D6050000}"/>
    <cellStyle name="Note 3 3 3 3 2" xfId="549" xr:uid="{00000000-0005-0000-0000-0000D7050000}"/>
    <cellStyle name="Note 3 3 3 3 3" xfId="550" xr:uid="{00000000-0005-0000-0000-0000D8050000}"/>
    <cellStyle name="Note 3 3 3 4" xfId="551" xr:uid="{00000000-0005-0000-0000-0000D9050000}"/>
    <cellStyle name="Note 3 3 3 5" xfId="552" xr:uid="{00000000-0005-0000-0000-0000DA050000}"/>
    <cellStyle name="Note 3 3 3 6" xfId="553" xr:uid="{00000000-0005-0000-0000-0000DB050000}"/>
    <cellStyle name="Note 3 4" xfId="554" xr:uid="{00000000-0005-0000-0000-0000DC050000}"/>
    <cellStyle name="Note 3 4 2" xfId="555" xr:uid="{00000000-0005-0000-0000-0000DD050000}"/>
    <cellStyle name="Note 3 4 2 2" xfId="556" xr:uid="{00000000-0005-0000-0000-0000DE050000}"/>
    <cellStyle name="Note 3 4 2 2 2" xfId="557" xr:uid="{00000000-0005-0000-0000-0000DF050000}"/>
    <cellStyle name="Note 3 4 2 2 3" xfId="558" xr:uid="{00000000-0005-0000-0000-0000E0050000}"/>
    <cellStyle name="Note 3 4 2 3" xfId="559" xr:uid="{00000000-0005-0000-0000-0000E1050000}"/>
    <cellStyle name="Note 3 4 2 3 2" xfId="560" xr:uid="{00000000-0005-0000-0000-0000E2050000}"/>
    <cellStyle name="Note 3 4 2 3 3" xfId="561" xr:uid="{00000000-0005-0000-0000-0000E3050000}"/>
    <cellStyle name="Note 3 4 2 4" xfId="562" xr:uid="{00000000-0005-0000-0000-0000E4050000}"/>
    <cellStyle name="Note 3 4 2 5" xfId="563" xr:uid="{00000000-0005-0000-0000-0000E5050000}"/>
    <cellStyle name="Note 3 4 2 6" xfId="564" xr:uid="{00000000-0005-0000-0000-0000E6050000}"/>
    <cellStyle name="Note 3 5" xfId="565" xr:uid="{00000000-0005-0000-0000-0000E7050000}"/>
    <cellStyle name="Note 3 5 2" xfId="566" xr:uid="{00000000-0005-0000-0000-0000E8050000}"/>
    <cellStyle name="Note 3 5 2 2" xfId="567" xr:uid="{00000000-0005-0000-0000-0000E9050000}"/>
    <cellStyle name="Note 3 5 2 3" xfId="568" xr:uid="{00000000-0005-0000-0000-0000EA050000}"/>
    <cellStyle name="Note 3 5 3" xfId="569" xr:uid="{00000000-0005-0000-0000-0000EB050000}"/>
    <cellStyle name="Note 3 5 3 2" xfId="570" xr:uid="{00000000-0005-0000-0000-0000EC050000}"/>
    <cellStyle name="Note 3 5 3 3" xfId="571" xr:uid="{00000000-0005-0000-0000-0000ED050000}"/>
    <cellStyle name="Note 3 5 4" xfId="572" xr:uid="{00000000-0005-0000-0000-0000EE050000}"/>
    <cellStyle name="Note 3 5 5" xfId="573" xr:uid="{00000000-0005-0000-0000-0000EF050000}"/>
    <cellStyle name="Note 3 5 6" xfId="574" xr:uid="{00000000-0005-0000-0000-0000F0050000}"/>
    <cellStyle name="Note 4" xfId="575" xr:uid="{00000000-0005-0000-0000-0000F1050000}"/>
    <cellStyle name="Note 4 2" xfId="576" xr:uid="{00000000-0005-0000-0000-0000F2050000}"/>
    <cellStyle name="Note 4 2 2" xfId="577" xr:uid="{00000000-0005-0000-0000-0000F3050000}"/>
    <cellStyle name="Note 4 2 2 2" xfId="578" xr:uid="{00000000-0005-0000-0000-0000F4050000}"/>
    <cellStyle name="Note 4 2 2 3" xfId="579" xr:uid="{00000000-0005-0000-0000-0000F5050000}"/>
    <cellStyle name="Note 4 2 3" xfId="580" xr:uid="{00000000-0005-0000-0000-0000F6050000}"/>
    <cellStyle name="Note 4 2 3 2" xfId="581" xr:uid="{00000000-0005-0000-0000-0000F7050000}"/>
    <cellStyle name="Note 4 2 3 3" xfId="582" xr:uid="{00000000-0005-0000-0000-0000F8050000}"/>
    <cellStyle name="Note 4 2 4" xfId="583" xr:uid="{00000000-0005-0000-0000-0000F9050000}"/>
    <cellStyle name="Note 4 2 5" xfId="584" xr:uid="{00000000-0005-0000-0000-0000FA050000}"/>
    <cellStyle name="Note 4 2 6" xfId="585" xr:uid="{00000000-0005-0000-0000-0000FB050000}"/>
    <cellStyle name="Note 5" xfId="586" xr:uid="{00000000-0005-0000-0000-0000FC050000}"/>
    <cellStyle name="Note 5 2" xfId="587" xr:uid="{00000000-0005-0000-0000-0000FD050000}"/>
    <cellStyle name="Note 5 2 2" xfId="588" xr:uid="{00000000-0005-0000-0000-0000FE050000}"/>
    <cellStyle name="Note 5 2 2 2" xfId="589" xr:uid="{00000000-0005-0000-0000-0000FF050000}"/>
    <cellStyle name="Note 5 2 2 3" xfId="590" xr:uid="{00000000-0005-0000-0000-000000060000}"/>
    <cellStyle name="Note 5 2 3" xfId="591" xr:uid="{00000000-0005-0000-0000-000001060000}"/>
    <cellStyle name="Note 5 2 3 2" xfId="592" xr:uid="{00000000-0005-0000-0000-000002060000}"/>
    <cellStyle name="Note 5 2 3 3" xfId="593" xr:uid="{00000000-0005-0000-0000-000003060000}"/>
    <cellStyle name="Note 5 2 4" xfId="594" xr:uid="{00000000-0005-0000-0000-000004060000}"/>
    <cellStyle name="Note 5 2 5" xfId="595" xr:uid="{00000000-0005-0000-0000-000005060000}"/>
    <cellStyle name="Note 5 2 6" xfId="596" xr:uid="{00000000-0005-0000-0000-000006060000}"/>
    <cellStyle name="Note 6" xfId="597" xr:uid="{00000000-0005-0000-0000-000007060000}"/>
    <cellStyle name="Note 6 2" xfId="598" xr:uid="{00000000-0005-0000-0000-000008060000}"/>
    <cellStyle name="Note 6 2 2" xfId="599" xr:uid="{00000000-0005-0000-0000-000009060000}"/>
    <cellStyle name="Note 6 2 2 2" xfId="600" xr:uid="{00000000-0005-0000-0000-00000A060000}"/>
    <cellStyle name="Note 6 2 2 3" xfId="601" xr:uid="{00000000-0005-0000-0000-00000B060000}"/>
    <cellStyle name="Note 6 2 3" xfId="602" xr:uid="{00000000-0005-0000-0000-00000C060000}"/>
    <cellStyle name="Note 6 2 3 2" xfId="603" xr:uid="{00000000-0005-0000-0000-00000D060000}"/>
    <cellStyle name="Note 6 2 3 3" xfId="604" xr:uid="{00000000-0005-0000-0000-00000E060000}"/>
    <cellStyle name="Note 6 2 4" xfId="605" xr:uid="{00000000-0005-0000-0000-00000F060000}"/>
    <cellStyle name="Note 6 2 5" xfId="606" xr:uid="{00000000-0005-0000-0000-000010060000}"/>
    <cellStyle name="Note 6 2 6" xfId="607" xr:uid="{00000000-0005-0000-0000-000011060000}"/>
    <cellStyle name="Note 7" xfId="608" xr:uid="{00000000-0005-0000-0000-000012060000}"/>
    <cellStyle name="Note 7 2" xfId="609" xr:uid="{00000000-0005-0000-0000-000013060000}"/>
    <cellStyle name="Note 7 2 2" xfId="610" xr:uid="{00000000-0005-0000-0000-000014060000}"/>
    <cellStyle name="Note 7 2 3" xfId="611" xr:uid="{00000000-0005-0000-0000-000015060000}"/>
    <cellStyle name="Note 7 3" xfId="612" xr:uid="{00000000-0005-0000-0000-000016060000}"/>
    <cellStyle name="Note 7 3 2" xfId="613" xr:uid="{00000000-0005-0000-0000-000017060000}"/>
    <cellStyle name="Note 7 3 3" xfId="614" xr:uid="{00000000-0005-0000-0000-000018060000}"/>
    <cellStyle name="Note 7 4" xfId="615" xr:uid="{00000000-0005-0000-0000-000019060000}"/>
    <cellStyle name="Note 7 5" xfId="616" xr:uid="{00000000-0005-0000-0000-00001A060000}"/>
    <cellStyle name="Note 7 6" xfId="617" xr:uid="{00000000-0005-0000-0000-00001B060000}"/>
    <cellStyle name="Output" xfId="618" xr:uid="{00000000-0005-0000-0000-00001C060000}"/>
    <cellStyle name="Output 10" xfId="619" xr:uid="{00000000-0005-0000-0000-00001D060000}"/>
    <cellStyle name="Output 10 2" xfId="4385" xr:uid="{00000000-0005-0000-0000-00001E060000}"/>
    <cellStyle name="Output 10 2 2" xfId="11242" xr:uid="{00000000-0005-0000-0000-00001F060000}"/>
    <cellStyle name="Output 10 3" xfId="7133" xr:uid="{00000000-0005-0000-0000-000020060000}"/>
    <cellStyle name="Output 10 4" xfId="9758" xr:uid="{00000000-0005-0000-0000-000021060000}"/>
    <cellStyle name="Output 11" xfId="4384" xr:uid="{00000000-0005-0000-0000-000022060000}"/>
    <cellStyle name="Output 11 2" xfId="11241" xr:uid="{00000000-0005-0000-0000-000023060000}"/>
    <cellStyle name="Output 12" xfId="7132" xr:uid="{00000000-0005-0000-0000-000024060000}"/>
    <cellStyle name="Output 13" xfId="15338" xr:uid="{00000000-0005-0000-0000-000025060000}"/>
    <cellStyle name="Output 2" xfId="620" xr:uid="{00000000-0005-0000-0000-000026060000}"/>
    <cellStyle name="Output 2 2" xfId="621" xr:uid="{00000000-0005-0000-0000-000027060000}"/>
    <cellStyle name="Output 2 2 2" xfId="622" xr:uid="{00000000-0005-0000-0000-000028060000}"/>
    <cellStyle name="Output 2 2 2 2" xfId="623" xr:uid="{00000000-0005-0000-0000-000029060000}"/>
    <cellStyle name="Output 2 2 2 2 2" xfId="4389" xr:uid="{00000000-0005-0000-0000-00002A060000}"/>
    <cellStyle name="Output 2 2 2 2 2 2" xfId="11246" xr:uid="{00000000-0005-0000-0000-00002B060000}"/>
    <cellStyle name="Output 2 2 2 2 3" xfId="7137" xr:uid="{00000000-0005-0000-0000-00002C060000}"/>
    <cellStyle name="Output 2 2 2 2 4" xfId="14063" xr:uid="{00000000-0005-0000-0000-00002D060000}"/>
    <cellStyle name="Output 2 2 2 3" xfId="624" xr:uid="{00000000-0005-0000-0000-00002E060000}"/>
    <cellStyle name="Output 2 2 2 3 2" xfId="4390" xr:uid="{00000000-0005-0000-0000-00002F060000}"/>
    <cellStyle name="Output 2 2 2 3 2 2" xfId="11247" xr:uid="{00000000-0005-0000-0000-000030060000}"/>
    <cellStyle name="Output 2 2 2 3 3" xfId="7138" xr:uid="{00000000-0005-0000-0000-000031060000}"/>
    <cellStyle name="Output 2 2 2 3 4" xfId="15336" xr:uid="{00000000-0005-0000-0000-000032060000}"/>
    <cellStyle name="Output 2 2 2 4" xfId="4388" xr:uid="{00000000-0005-0000-0000-000033060000}"/>
    <cellStyle name="Output 2 2 2 4 2" xfId="11245" xr:uid="{00000000-0005-0000-0000-000034060000}"/>
    <cellStyle name="Output 2 2 2 5" xfId="7136" xr:uid="{00000000-0005-0000-0000-000035060000}"/>
    <cellStyle name="Output 2 2 2 6" xfId="10246" xr:uid="{00000000-0005-0000-0000-000036060000}"/>
    <cellStyle name="Output 2 2 3" xfId="625" xr:uid="{00000000-0005-0000-0000-000037060000}"/>
    <cellStyle name="Output 2 2 3 2" xfId="626" xr:uid="{00000000-0005-0000-0000-000038060000}"/>
    <cellStyle name="Output 2 2 3 2 2" xfId="4392" xr:uid="{00000000-0005-0000-0000-000039060000}"/>
    <cellStyle name="Output 2 2 3 2 2 2" xfId="11249" xr:uid="{00000000-0005-0000-0000-00003A060000}"/>
    <cellStyle name="Output 2 2 3 2 3" xfId="7140" xr:uid="{00000000-0005-0000-0000-00003B060000}"/>
    <cellStyle name="Output 2 2 3 2 4" xfId="15337" xr:uid="{00000000-0005-0000-0000-00003C060000}"/>
    <cellStyle name="Output 2 2 3 3" xfId="627" xr:uid="{00000000-0005-0000-0000-00003D060000}"/>
    <cellStyle name="Output 2 2 3 3 2" xfId="4393" xr:uid="{00000000-0005-0000-0000-00003E060000}"/>
    <cellStyle name="Output 2 2 3 3 2 2" xfId="11250" xr:uid="{00000000-0005-0000-0000-00003F060000}"/>
    <cellStyle name="Output 2 2 3 3 3" xfId="7141" xr:uid="{00000000-0005-0000-0000-000040060000}"/>
    <cellStyle name="Output 2 2 3 3 4" xfId="9759" xr:uid="{00000000-0005-0000-0000-000041060000}"/>
    <cellStyle name="Output 2 2 3 4" xfId="4391" xr:uid="{00000000-0005-0000-0000-000042060000}"/>
    <cellStyle name="Output 2 2 3 4 2" xfId="11248" xr:uid="{00000000-0005-0000-0000-000043060000}"/>
    <cellStyle name="Output 2 2 3 5" xfId="7139" xr:uid="{00000000-0005-0000-0000-000044060000}"/>
    <cellStyle name="Output 2 2 3 6" xfId="9760" xr:uid="{00000000-0005-0000-0000-000045060000}"/>
    <cellStyle name="Output 2 2 4" xfId="628" xr:uid="{00000000-0005-0000-0000-000046060000}"/>
    <cellStyle name="Output 2 2 4 2" xfId="4394" xr:uid="{00000000-0005-0000-0000-000047060000}"/>
    <cellStyle name="Output 2 2 4 2 2" xfId="11251" xr:uid="{00000000-0005-0000-0000-000048060000}"/>
    <cellStyle name="Output 2 2 4 3" xfId="7142" xr:uid="{00000000-0005-0000-0000-000049060000}"/>
    <cellStyle name="Output 2 2 4 4" xfId="14062" xr:uid="{00000000-0005-0000-0000-00004A060000}"/>
    <cellStyle name="Output 2 2 5" xfId="629" xr:uid="{00000000-0005-0000-0000-00004B060000}"/>
    <cellStyle name="Output 2 2 5 2" xfId="4395" xr:uid="{00000000-0005-0000-0000-00004C060000}"/>
    <cellStyle name="Output 2 2 5 2 2" xfId="11252" xr:uid="{00000000-0005-0000-0000-00004D060000}"/>
    <cellStyle name="Output 2 2 5 3" xfId="7143" xr:uid="{00000000-0005-0000-0000-00004E060000}"/>
    <cellStyle name="Output 2 2 5 4" xfId="10247" xr:uid="{00000000-0005-0000-0000-00004F060000}"/>
    <cellStyle name="Output 2 2 6" xfId="4387" xr:uid="{00000000-0005-0000-0000-000050060000}"/>
    <cellStyle name="Output 2 2 6 2" xfId="11244" xr:uid="{00000000-0005-0000-0000-000051060000}"/>
    <cellStyle name="Output 2 2 7" xfId="7135" xr:uid="{00000000-0005-0000-0000-000052060000}"/>
    <cellStyle name="Output 2 2 8" xfId="9757" xr:uid="{00000000-0005-0000-0000-000053060000}"/>
    <cellStyle name="Output 2 3" xfId="630" xr:uid="{00000000-0005-0000-0000-000054060000}"/>
    <cellStyle name="Output 2 3 2" xfId="631" xr:uid="{00000000-0005-0000-0000-000055060000}"/>
    <cellStyle name="Output 2 3 2 2" xfId="4397" xr:uid="{00000000-0005-0000-0000-000056060000}"/>
    <cellStyle name="Output 2 3 2 2 2" xfId="11254" xr:uid="{00000000-0005-0000-0000-000057060000}"/>
    <cellStyle name="Output 2 3 2 3" xfId="7145" xr:uid="{00000000-0005-0000-0000-000058060000}"/>
    <cellStyle name="Output 2 3 2 4" xfId="9762" xr:uid="{00000000-0005-0000-0000-000059060000}"/>
    <cellStyle name="Output 2 3 3" xfId="632" xr:uid="{00000000-0005-0000-0000-00005A060000}"/>
    <cellStyle name="Output 2 3 3 2" xfId="4398" xr:uid="{00000000-0005-0000-0000-00005B060000}"/>
    <cellStyle name="Output 2 3 3 2 2" xfId="11255" xr:uid="{00000000-0005-0000-0000-00005C060000}"/>
    <cellStyle name="Output 2 3 3 3" xfId="7146" xr:uid="{00000000-0005-0000-0000-00005D060000}"/>
    <cellStyle name="Output 2 3 3 4" xfId="15335" xr:uid="{00000000-0005-0000-0000-00005E060000}"/>
    <cellStyle name="Output 2 3 4" xfId="4396" xr:uid="{00000000-0005-0000-0000-00005F060000}"/>
    <cellStyle name="Output 2 3 4 2" xfId="11253" xr:uid="{00000000-0005-0000-0000-000060060000}"/>
    <cellStyle name="Output 2 3 5" xfId="7144" xr:uid="{00000000-0005-0000-0000-000061060000}"/>
    <cellStyle name="Output 2 3 6" xfId="15334" xr:uid="{00000000-0005-0000-0000-000062060000}"/>
    <cellStyle name="Output 2 4" xfId="633" xr:uid="{00000000-0005-0000-0000-000063060000}"/>
    <cellStyle name="Output 2 4 2" xfId="634" xr:uid="{00000000-0005-0000-0000-000064060000}"/>
    <cellStyle name="Output 2 4 2 2" xfId="4400" xr:uid="{00000000-0005-0000-0000-000065060000}"/>
    <cellStyle name="Output 2 4 2 2 2" xfId="11257" xr:uid="{00000000-0005-0000-0000-000066060000}"/>
    <cellStyle name="Output 2 4 2 3" xfId="7148" xr:uid="{00000000-0005-0000-0000-000067060000}"/>
    <cellStyle name="Output 2 4 2 4" xfId="10248" xr:uid="{00000000-0005-0000-0000-000068060000}"/>
    <cellStyle name="Output 2 4 3" xfId="635" xr:uid="{00000000-0005-0000-0000-000069060000}"/>
    <cellStyle name="Output 2 4 3 2" xfId="4401" xr:uid="{00000000-0005-0000-0000-00006A060000}"/>
    <cellStyle name="Output 2 4 3 2 2" xfId="11258" xr:uid="{00000000-0005-0000-0000-00006B060000}"/>
    <cellStyle name="Output 2 4 3 3" xfId="7149" xr:uid="{00000000-0005-0000-0000-00006C060000}"/>
    <cellStyle name="Output 2 4 3 4" xfId="14065" xr:uid="{00000000-0005-0000-0000-00006D060000}"/>
    <cellStyle name="Output 2 4 4" xfId="4399" xr:uid="{00000000-0005-0000-0000-00006E060000}"/>
    <cellStyle name="Output 2 4 4 2" xfId="11256" xr:uid="{00000000-0005-0000-0000-00006F060000}"/>
    <cellStyle name="Output 2 4 5" xfId="7147" xr:uid="{00000000-0005-0000-0000-000070060000}"/>
    <cellStyle name="Output 2 4 6" xfId="9761" xr:uid="{00000000-0005-0000-0000-000071060000}"/>
    <cellStyle name="Output 2 5" xfId="636" xr:uid="{00000000-0005-0000-0000-000072060000}"/>
    <cellStyle name="Output 2 5 2" xfId="4402" xr:uid="{00000000-0005-0000-0000-000073060000}"/>
    <cellStyle name="Output 2 5 2 2" xfId="11259" xr:uid="{00000000-0005-0000-0000-000074060000}"/>
    <cellStyle name="Output 2 5 3" xfId="7150" xr:uid="{00000000-0005-0000-0000-000075060000}"/>
    <cellStyle name="Output 2 5 4" xfId="15332" xr:uid="{00000000-0005-0000-0000-000076060000}"/>
    <cellStyle name="Output 2 6" xfId="637" xr:uid="{00000000-0005-0000-0000-000077060000}"/>
    <cellStyle name="Output 2 6 2" xfId="4403" xr:uid="{00000000-0005-0000-0000-000078060000}"/>
    <cellStyle name="Output 2 6 2 2" xfId="11260" xr:uid="{00000000-0005-0000-0000-000079060000}"/>
    <cellStyle name="Output 2 6 3" xfId="7151" xr:uid="{00000000-0005-0000-0000-00007A060000}"/>
    <cellStyle name="Output 2 6 4" xfId="9764" xr:uid="{00000000-0005-0000-0000-00007B060000}"/>
    <cellStyle name="Output 2 7" xfId="4386" xr:uid="{00000000-0005-0000-0000-00007C060000}"/>
    <cellStyle name="Output 2 7 2" xfId="11243" xr:uid="{00000000-0005-0000-0000-00007D060000}"/>
    <cellStyle name="Output 2 8" xfId="7134" xr:uid="{00000000-0005-0000-0000-00007E060000}"/>
    <cellStyle name="Output 2 9" xfId="15339" xr:uid="{00000000-0005-0000-0000-00007F060000}"/>
    <cellStyle name="Output 3" xfId="638" xr:uid="{00000000-0005-0000-0000-000080060000}"/>
    <cellStyle name="Output 3 2" xfId="639" xr:uid="{00000000-0005-0000-0000-000081060000}"/>
    <cellStyle name="Output 3 2 2" xfId="640" xr:uid="{00000000-0005-0000-0000-000082060000}"/>
    <cellStyle name="Output 3 2 2 2" xfId="641" xr:uid="{00000000-0005-0000-0000-000083060000}"/>
    <cellStyle name="Output 3 2 2 2 2" xfId="4407" xr:uid="{00000000-0005-0000-0000-000084060000}"/>
    <cellStyle name="Output 3 2 2 2 2 2" xfId="11264" xr:uid="{00000000-0005-0000-0000-000085060000}"/>
    <cellStyle name="Output 3 2 2 2 3" xfId="7155" xr:uid="{00000000-0005-0000-0000-000086060000}"/>
    <cellStyle name="Output 3 2 2 2 4" xfId="10249" xr:uid="{00000000-0005-0000-0000-000087060000}"/>
    <cellStyle name="Output 3 2 2 3" xfId="642" xr:uid="{00000000-0005-0000-0000-000088060000}"/>
    <cellStyle name="Output 3 2 2 3 2" xfId="4408" xr:uid="{00000000-0005-0000-0000-000089060000}"/>
    <cellStyle name="Output 3 2 2 3 2 2" xfId="11265" xr:uid="{00000000-0005-0000-0000-00008A060000}"/>
    <cellStyle name="Output 3 2 2 3 3" xfId="7156" xr:uid="{00000000-0005-0000-0000-00008B060000}"/>
    <cellStyle name="Output 3 2 2 3 4" xfId="15330" xr:uid="{00000000-0005-0000-0000-00008C060000}"/>
    <cellStyle name="Output 3 2 2 4" xfId="4406" xr:uid="{00000000-0005-0000-0000-00008D060000}"/>
    <cellStyle name="Output 3 2 2 4 2" xfId="11263" xr:uid="{00000000-0005-0000-0000-00008E060000}"/>
    <cellStyle name="Output 3 2 2 5" xfId="7154" xr:uid="{00000000-0005-0000-0000-00008F060000}"/>
    <cellStyle name="Output 3 2 2 6" xfId="14064" xr:uid="{00000000-0005-0000-0000-000090060000}"/>
    <cellStyle name="Output 3 2 3" xfId="643" xr:uid="{00000000-0005-0000-0000-000091060000}"/>
    <cellStyle name="Output 3 2 3 2" xfId="644" xr:uid="{00000000-0005-0000-0000-000092060000}"/>
    <cellStyle name="Output 3 2 3 2 2" xfId="4410" xr:uid="{00000000-0005-0000-0000-000093060000}"/>
    <cellStyle name="Output 3 2 3 2 2 2" xfId="11267" xr:uid="{00000000-0005-0000-0000-000094060000}"/>
    <cellStyle name="Output 3 2 3 2 3" xfId="7158" xr:uid="{00000000-0005-0000-0000-000095060000}"/>
    <cellStyle name="Output 3 2 3 2 4" xfId="15331" xr:uid="{00000000-0005-0000-0000-000096060000}"/>
    <cellStyle name="Output 3 2 3 3" xfId="645" xr:uid="{00000000-0005-0000-0000-000097060000}"/>
    <cellStyle name="Output 3 2 3 3 2" xfId="4411" xr:uid="{00000000-0005-0000-0000-000098060000}"/>
    <cellStyle name="Output 3 2 3 3 2 2" xfId="11268" xr:uid="{00000000-0005-0000-0000-000099060000}"/>
    <cellStyle name="Output 3 2 3 3 3" xfId="7159" xr:uid="{00000000-0005-0000-0000-00009A060000}"/>
    <cellStyle name="Output 3 2 3 3 4" xfId="9765" xr:uid="{00000000-0005-0000-0000-00009B060000}"/>
    <cellStyle name="Output 3 2 3 4" xfId="4409" xr:uid="{00000000-0005-0000-0000-00009C060000}"/>
    <cellStyle name="Output 3 2 3 4 2" xfId="11266" xr:uid="{00000000-0005-0000-0000-00009D060000}"/>
    <cellStyle name="Output 3 2 3 5" xfId="7157" xr:uid="{00000000-0005-0000-0000-00009E060000}"/>
    <cellStyle name="Output 3 2 3 6" xfId="9766" xr:uid="{00000000-0005-0000-0000-00009F060000}"/>
    <cellStyle name="Output 3 2 4" xfId="646" xr:uid="{00000000-0005-0000-0000-0000A0060000}"/>
    <cellStyle name="Output 3 2 4 2" xfId="4412" xr:uid="{00000000-0005-0000-0000-0000A1060000}"/>
    <cellStyle name="Output 3 2 4 2 2" xfId="11269" xr:uid="{00000000-0005-0000-0000-0000A2060000}"/>
    <cellStyle name="Output 3 2 4 3" xfId="7160" xr:uid="{00000000-0005-0000-0000-0000A3060000}"/>
    <cellStyle name="Output 3 2 4 4" xfId="10250" xr:uid="{00000000-0005-0000-0000-0000A4060000}"/>
    <cellStyle name="Output 3 2 5" xfId="647" xr:uid="{00000000-0005-0000-0000-0000A5060000}"/>
    <cellStyle name="Output 3 2 5 2" xfId="4413" xr:uid="{00000000-0005-0000-0000-0000A6060000}"/>
    <cellStyle name="Output 3 2 5 2 2" xfId="11270" xr:uid="{00000000-0005-0000-0000-0000A7060000}"/>
    <cellStyle name="Output 3 2 5 3" xfId="7161" xr:uid="{00000000-0005-0000-0000-0000A8060000}"/>
    <cellStyle name="Output 3 2 5 4" xfId="14067" xr:uid="{00000000-0005-0000-0000-0000A9060000}"/>
    <cellStyle name="Output 3 2 6" xfId="4405" xr:uid="{00000000-0005-0000-0000-0000AA060000}"/>
    <cellStyle name="Output 3 2 6 2" xfId="11262" xr:uid="{00000000-0005-0000-0000-0000AB060000}"/>
    <cellStyle name="Output 3 2 7" xfId="7153" xr:uid="{00000000-0005-0000-0000-0000AC060000}"/>
    <cellStyle name="Output 3 2 8" xfId="9763" xr:uid="{00000000-0005-0000-0000-0000AD060000}"/>
    <cellStyle name="Output 3 3" xfId="648" xr:uid="{00000000-0005-0000-0000-0000AE060000}"/>
    <cellStyle name="Output 3 3 2" xfId="649" xr:uid="{00000000-0005-0000-0000-0000AF060000}"/>
    <cellStyle name="Output 3 3 2 2" xfId="4415" xr:uid="{00000000-0005-0000-0000-0000B0060000}"/>
    <cellStyle name="Output 3 3 2 2 2" xfId="11272" xr:uid="{00000000-0005-0000-0000-0000B1060000}"/>
    <cellStyle name="Output 3 3 2 3" xfId="7163" xr:uid="{00000000-0005-0000-0000-0000B2060000}"/>
    <cellStyle name="Output 3 3 2 4" xfId="9768" xr:uid="{00000000-0005-0000-0000-0000B3060000}"/>
    <cellStyle name="Output 3 3 3" xfId="650" xr:uid="{00000000-0005-0000-0000-0000B4060000}"/>
    <cellStyle name="Output 3 3 3 2" xfId="4416" xr:uid="{00000000-0005-0000-0000-0000B5060000}"/>
    <cellStyle name="Output 3 3 3 2 2" xfId="11273" xr:uid="{00000000-0005-0000-0000-0000B6060000}"/>
    <cellStyle name="Output 3 3 3 3" xfId="7164" xr:uid="{00000000-0005-0000-0000-0000B7060000}"/>
    <cellStyle name="Output 3 3 3 4" xfId="15329" xr:uid="{00000000-0005-0000-0000-0000B8060000}"/>
    <cellStyle name="Output 3 3 4" xfId="4414" xr:uid="{00000000-0005-0000-0000-0000B9060000}"/>
    <cellStyle name="Output 3 3 4 2" xfId="11271" xr:uid="{00000000-0005-0000-0000-0000BA060000}"/>
    <cellStyle name="Output 3 3 5" xfId="7162" xr:uid="{00000000-0005-0000-0000-0000BB060000}"/>
    <cellStyle name="Output 3 3 6" xfId="15328" xr:uid="{00000000-0005-0000-0000-0000BC060000}"/>
    <cellStyle name="Output 3 4" xfId="651" xr:uid="{00000000-0005-0000-0000-0000BD060000}"/>
    <cellStyle name="Output 3 4 2" xfId="652" xr:uid="{00000000-0005-0000-0000-0000BE060000}"/>
    <cellStyle name="Output 3 4 2 2" xfId="4418" xr:uid="{00000000-0005-0000-0000-0000BF060000}"/>
    <cellStyle name="Output 3 4 2 2 2" xfId="11275" xr:uid="{00000000-0005-0000-0000-0000C0060000}"/>
    <cellStyle name="Output 3 4 2 3" xfId="7166" xr:uid="{00000000-0005-0000-0000-0000C1060000}"/>
    <cellStyle name="Output 3 4 2 4" xfId="14066" xr:uid="{00000000-0005-0000-0000-0000C2060000}"/>
    <cellStyle name="Output 3 4 3" xfId="653" xr:uid="{00000000-0005-0000-0000-0000C3060000}"/>
    <cellStyle name="Output 3 4 3 2" xfId="4419" xr:uid="{00000000-0005-0000-0000-0000C4060000}"/>
    <cellStyle name="Output 3 4 3 2 2" xfId="11276" xr:uid="{00000000-0005-0000-0000-0000C5060000}"/>
    <cellStyle name="Output 3 4 3 3" xfId="7167" xr:uid="{00000000-0005-0000-0000-0000C6060000}"/>
    <cellStyle name="Output 3 4 3 4" xfId="10251" xr:uid="{00000000-0005-0000-0000-0000C7060000}"/>
    <cellStyle name="Output 3 4 4" xfId="4417" xr:uid="{00000000-0005-0000-0000-0000C8060000}"/>
    <cellStyle name="Output 3 4 4 2" xfId="11274" xr:uid="{00000000-0005-0000-0000-0000C9060000}"/>
    <cellStyle name="Output 3 4 5" xfId="7165" xr:uid="{00000000-0005-0000-0000-0000CA060000}"/>
    <cellStyle name="Output 3 4 6" xfId="9767" xr:uid="{00000000-0005-0000-0000-0000CB060000}"/>
    <cellStyle name="Output 3 5" xfId="654" xr:uid="{00000000-0005-0000-0000-0000CC060000}"/>
    <cellStyle name="Output 3 5 2" xfId="4420" xr:uid="{00000000-0005-0000-0000-0000CD060000}"/>
    <cellStyle name="Output 3 5 2 2" xfId="11277" xr:uid="{00000000-0005-0000-0000-0000CE060000}"/>
    <cellStyle name="Output 3 5 3" xfId="7168" xr:uid="{00000000-0005-0000-0000-0000CF060000}"/>
    <cellStyle name="Output 3 5 4" xfId="15326" xr:uid="{00000000-0005-0000-0000-0000D0060000}"/>
    <cellStyle name="Output 3 6" xfId="655" xr:uid="{00000000-0005-0000-0000-0000D1060000}"/>
    <cellStyle name="Output 3 6 2" xfId="4421" xr:uid="{00000000-0005-0000-0000-0000D2060000}"/>
    <cellStyle name="Output 3 6 2 2" xfId="11278" xr:uid="{00000000-0005-0000-0000-0000D3060000}"/>
    <cellStyle name="Output 3 6 3" xfId="7169" xr:uid="{00000000-0005-0000-0000-0000D4060000}"/>
    <cellStyle name="Output 3 6 4" xfId="9770" xr:uid="{00000000-0005-0000-0000-0000D5060000}"/>
    <cellStyle name="Output 3 7" xfId="4404" xr:uid="{00000000-0005-0000-0000-0000D6060000}"/>
    <cellStyle name="Output 3 7 2" xfId="11261" xr:uid="{00000000-0005-0000-0000-0000D7060000}"/>
    <cellStyle name="Output 3 8" xfId="7152" xr:uid="{00000000-0005-0000-0000-0000D8060000}"/>
    <cellStyle name="Output 3 9" xfId="15333" xr:uid="{00000000-0005-0000-0000-0000D9060000}"/>
    <cellStyle name="Output 4" xfId="656" xr:uid="{00000000-0005-0000-0000-0000DA060000}"/>
    <cellStyle name="Output 4 2" xfId="657" xr:uid="{00000000-0005-0000-0000-0000DB060000}"/>
    <cellStyle name="Output 4 2 2" xfId="658" xr:uid="{00000000-0005-0000-0000-0000DC060000}"/>
    <cellStyle name="Output 4 2 2 2" xfId="4424" xr:uid="{00000000-0005-0000-0000-0000DD060000}"/>
    <cellStyle name="Output 4 2 2 2 2" xfId="11281" xr:uid="{00000000-0005-0000-0000-0000DE060000}"/>
    <cellStyle name="Output 4 2 2 3" xfId="7172" xr:uid="{00000000-0005-0000-0000-0000DF060000}"/>
    <cellStyle name="Output 4 2 2 4" xfId="10252" xr:uid="{00000000-0005-0000-0000-0000E0060000}"/>
    <cellStyle name="Output 4 2 3" xfId="659" xr:uid="{00000000-0005-0000-0000-0000E1060000}"/>
    <cellStyle name="Output 4 2 3 2" xfId="4425" xr:uid="{00000000-0005-0000-0000-0000E2060000}"/>
    <cellStyle name="Output 4 2 3 2 2" xfId="11282" xr:uid="{00000000-0005-0000-0000-0000E3060000}"/>
    <cellStyle name="Output 4 2 3 3" xfId="7173" xr:uid="{00000000-0005-0000-0000-0000E4060000}"/>
    <cellStyle name="Output 4 2 3 4" xfId="14069" xr:uid="{00000000-0005-0000-0000-0000E5060000}"/>
    <cellStyle name="Output 4 2 4" xfId="4423" xr:uid="{00000000-0005-0000-0000-0000E6060000}"/>
    <cellStyle name="Output 4 2 4 2" xfId="11280" xr:uid="{00000000-0005-0000-0000-0000E7060000}"/>
    <cellStyle name="Output 4 2 5" xfId="7171" xr:uid="{00000000-0005-0000-0000-0000E8060000}"/>
    <cellStyle name="Output 4 2 6" xfId="9769" xr:uid="{00000000-0005-0000-0000-0000E9060000}"/>
    <cellStyle name="Output 4 3" xfId="660" xr:uid="{00000000-0005-0000-0000-0000EA060000}"/>
    <cellStyle name="Output 4 3 2" xfId="661" xr:uid="{00000000-0005-0000-0000-0000EB060000}"/>
    <cellStyle name="Output 4 3 2 2" xfId="4427" xr:uid="{00000000-0005-0000-0000-0000EC060000}"/>
    <cellStyle name="Output 4 3 2 2 2" xfId="11284" xr:uid="{00000000-0005-0000-0000-0000ED060000}"/>
    <cellStyle name="Output 4 3 2 3" xfId="7175" xr:uid="{00000000-0005-0000-0000-0000EE060000}"/>
    <cellStyle name="Output 4 3 2 4" xfId="9772" xr:uid="{00000000-0005-0000-0000-0000EF060000}"/>
    <cellStyle name="Output 4 3 3" xfId="662" xr:uid="{00000000-0005-0000-0000-0000F0060000}"/>
    <cellStyle name="Output 4 3 3 2" xfId="4428" xr:uid="{00000000-0005-0000-0000-0000F1060000}"/>
    <cellStyle name="Output 4 3 3 2 2" xfId="11285" xr:uid="{00000000-0005-0000-0000-0000F2060000}"/>
    <cellStyle name="Output 4 3 3 3" xfId="7176" xr:uid="{00000000-0005-0000-0000-0000F3060000}"/>
    <cellStyle name="Output 4 3 3 4" xfId="15325" xr:uid="{00000000-0005-0000-0000-0000F4060000}"/>
    <cellStyle name="Output 4 3 4" xfId="4426" xr:uid="{00000000-0005-0000-0000-0000F5060000}"/>
    <cellStyle name="Output 4 3 4 2" xfId="11283" xr:uid="{00000000-0005-0000-0000-0000F6060000}"/>
    <cellStyle name="Output 4 3 5" xfId="7174" xr:uid="{00000000-0005-0000-0000-0000F7060000}"/>
    <cellStyle name="Output 4 3 6" xfId="15324" xr:uid="{00000000-0005-0000-0000-0000F8060000}"/>
    <cellStyle name="Output 4 4" xfId="663" xr:uid="{00000000-0005-0000-0000-0000F9060000}"/>
    <cellStyle name="Output 4 4 2" xfId="4429" xr:uid="{00000000-0005-0000-0000-0000FA060000}"/>
    <cellStyle name="Output 4 4 2 2" xfId="11286" xr:uid="{00000000-0005-0000-0000-0000FB060000}"/>
    <cellStyle name="Output 4 4 3" xfId="7177" xr:uid="{00000000-0005-0000-0000-0000FC060000}"/>
    <cellStyle name="Output 4 4 4" xfId="9771" xr:uid="{00000000-0005-0000-0000-0000FD060000}"/>
    <cellStyle name="Output 4 5" xfId="664" xr:uid="{00000000-0005-0000-0000-0000FE060000}"/>
    <cellStyle name="Output 4 5 2" xfId="4430" xr:uid="{00000000-0005-0000-0000-0000FF060000}"/>
    <cellStyle name="Output 4 5 2 2" xfId="11287" xr:uid="{00000000-0005-0000-0000-000000070000}"/>
    <cellStyle name="Output 4 5 3" xfId="7178" xr:uid="{00000000-0005-0000-0000-000001070000}"/>
    <cellStyle name="Output 4 5 4" xfId="14068" xr:uid="{00000000-0005-0000-0000-000002070000}"/>
    <cellStyle name="Output 4 6" xfId="4422" xr:uid="{00000000-0005-0000-0000-000003070000}"/>
    <cellStyle name="Output 4 6 2" xfId="11279" xr:uid="{00000000-0005-0000-0000-000004070000}"/>
    <cellStyle name="Output 4 7" xfId="7170" xr:uid="{00000000-0005-0000-0000-000005070000}"/>
    <cellStyle name="Output 4 8" xfId="15327" xr:uid="{00000000-0005-0000-0000-000006070000}"/>
    <cellStyle name="Output 5" xfId="665" xr:uid="{00000000-0005-0000-0000-000007070000}"/>
    <cellStyle name="Output 5 2" xfId="666" xr:uid="{00000000-0005-0000-0000-000008070000}"/>
    <cellStyle name="Output 5 2 2" xfId="667" xr:uid="{00000000-0005-0000-0000-000009070000}"/>
    <cellStyle name="Output 5 2 2 2" xfId="4433" xr:uid="{00000000-0005-0000-0000-00000A070000}"/>
    <cellStyle name="Output 5 2 2 2 2" xfId="11290" xr:uid="{00000000-0005-0000-0000-00000B070000}"/>
    <cellStyle name="Output 5 2 2 3" xfId="7181" xr:uid="{00000000-0005-0000-0000-00000C070000}"/>
    <cellStyle name="Output 5 2 2 4" xfId="9774" xr:uid="{00000000-0005-0000-0000-00000D070000}"/>
    <cellStyle name="Output 5 2 3" xfId="668" xr:uid="{00000000-0005-0000-0000-00000E070000}"/>
    <cellStyle name="Output 5 2 3 2" xfId="4434" xr:uid="{00000000-0005-0000-0000-00000F070000}"/>
    <cellStyle name="Output 5 2 3 2 2" xfId="11291" xr:uid="{00000000-0005-0000-0000-000010070000}"/>
    <cellStyle name="Output 5 2 3 3" xfId="7182" xr:uid="{00000000-0005-0000-0000-000011070000}"/>
    <cellStyle name="Output 5 2 3 4" xfId="15323" xr:uid="{00000000-0005-0000-0000-000012070000}"/>
    <cellStyle name="Output 5 2 4" xfId="4432" xr:uid="{00000000-0005-0000-0000-000013070000}"/>
    <cellStyle name="Output 5 2 4 2" xfId="11289" xr:uid="{00000000-0005-0000-0000-000014070000}"/>
    <cellStyle name="Output 5 2 5" xfId="7180" xr:uid="{00000000-0005-0000-0000-000015070000}"/>
    <cellStyle name="Output 5 2 6" xfId="15322" xr:uid="{00000000-0005-0000-0000-000016070000}"/>
    <cellStyle name="Output 5 3" xfId="669" xr:uid="{00000000-0005-0000-0000-000017070000}"/>
    <cellStyle name="Output 5 3 2" xfId="670" xr:uid="{00000000-0005-0000-0000-000018070000}"/>
    <cellStyle name="Output 5 3 2 2" xfId="4436" xr:uid="{00000000-0005-0000-0000-000019070000}"/>
    <cellStyle name="Output 5 3 2 2 2" xfId="11293" xr:uid="{00000000-0005-0000-0000-00001A070000}"/>
    <cellStyle name="Output 5 3 2 3" xfId="7184" xr:uid="{00000000-0005-0000-0000-00001B070000}"/>
    <cellStyle name="Output 5 3 2 4" xfId="10254" xr:uid="{00000000-0005-0000-0000-00001C070000}"/>
    <cellStyle name="Output 5 3 3" xfId="671" xr:uid="{00000000-0005-0000-0000-00001D070000}"/>
    <cellStyle name="Output 5 3 3 2" xfId="4437" xr:uid="{00000000-0005-0000-0000-00001E070000}"/>
    <cellStyle name="Output 5 3 3 2 2" xfId="11294" xr:uid="{00000000-0005-0000-0000-00001F070000}"/>
    <cellStyle name="Output 5 3 3 3" xfId="7185" xr:uid="{00000000-0005-0000-0000-000020070000}"/>
    <cellStyle name="Output 5 3 3 4" xfId="14071" xr:uid="{00000000-0005-0000-0000-000021070000}"/>
    <cellStyle name="Output 5 3 4" xfId="4435" xr:uid="{00000000-0005-0000-0000-000022070000}"/>
    <cellStyle name="Output 5 3 4 2" xfId="11292" xr:uid="{00000000-0005-0000-0000-000023070000}"/>
    <cellStyle name="Output 5 3 5" xfId="7183" xr:uid="{00000000-0005-0000-0000-000024070000}"/>
    <cellStyle name="Output 5 3 6" xfId="9773" xr:uid="{00000000-0005-0000-0000-000025070000}"/>
    <cellStyle name="Output 5 4" xfId="672" xr:uid="{00000000-0005-0000-0000-000026070000}"/>
    <cellStyle name="Output 5 4 2" xfId="4438" xr:uid="{00000000-0005-0000-0000-000027070000}"/>
    <cellStyle name="Output 5 4 2 2" xfId="11295" xr:uid="{00000000-0005-0000-0000-000028070000}"/>
    <cellStyle name="Output 5 4 3" xfId="7186" xr:uid="{00000000-0005-0000-0000-000029070000}"/>
    <cellStyle name="Output 5 4 4" xfId="15320" xr:uid="{00000000-0005-0000-0000-00002A070000}"/>
    <cellStyle name="Output 5 5" xfId="673" xr:uid="{00000000-0005-0000-0000-00002B070000}"/>
    <cellStyle name="Output 5 5 2" xfId="4439" xr:uid="{00000000-0005-0000-0000-00002C070000}"/>
    <cellStyle name="Output 5 5 2 2" xfId="11296" xr:uid="{00000000-0005-0000-0000-00002D070000}"/>
    <cellStyle name="Output 5 5 3" xfId="7187" xr:uid="{00000000-0005-0000-0000-00002E070000}"/>
    <cellStyle name="Output 5 5 4" xfId="9776" xr:uid="{00000000-0005-0000-0000-00002F070000}"/>
    <cellStyle name="Output 5 6" xfId="4431" xr:uid="{00000000-0005-0000-0000-000030070000}"/>
    <cellStyle name="Output 5 6 2" xfId="11288" xr:uid="{00000000-0005-0000-0000-000031070000}"/>
    <cellStyle name="Output 5 7" xfId="7179" xr:uid="{00000000-0005-0000-0000-000032070000}"/>
    <cellStyle name="Output 5 8" xfId="10253" xr:uid="{00000000-0005-0000-0000-000033070000}"/>
    <cellStyle name="Output 6" xfId="674" xr:uid="{00000000-0005-0000-0000-000034070000}"/>
    <cellStyle name="Output 6 2" xfId="675" xr:uid="{00000000-0005-0000-0000-000035070000}"/>
    <cellStyle name="Output 6 2 2" xfId="676" xr:uid="{00000000-0005-0000-0000-000036070000}"/>
    <cellStyle name="Output 6 2 2 2" xfId="4442" xr:uid="{00000000-0005-0000-0000-000037070000}"/>
    <cellStyle name="Output 6 2 2 2 2" xfId="11299" xr:uid="{00000000-0005-0000-0000-000038070000}"/>
    <cellStyle name="Output 6 2 2 3" xfId="7190" xr:uid="{00000000-0005-0000-0000-000039070000}"/>
    <cellStyle name="Output 6 2 2 4" xfId="14070" xr:uid="{00000000-0005-0000-0000-00003A070000}"/>
    <cellStyle name="Output 6 2 3" xfId="677" xr:uid="{00000000-0005-0000-0000-00003B070000}"/>
    <cellStyle name="Output 6 2 3 2" xfId="4443" xr:uid="{00000000-0005-0000-0000-00003C070000}"/>
    <cellStyle name="Output 6 2 3 2 2" xfId="11300" xr:uid="{00000000-0005-0000-0000-00003D070000}"/>
    <cellStyle name="Output 6 2 3 3" xfId="7191" xr:uid="{00000000-0005-0000-0000-00003E070000}"/>
    <cellStyle name="Output 6 2 3 4" xfId="10255" xr:uid="{00000000-0005-0000-0000-00003F070000}"/>
    <cellStyle name="Output 6 2 4" xfId="4441" xr:uid="{00000000-0005-0000-0000-000040070000}"/>
    <cellStyle name="Output 6 2 4 2" xfId="11298" xr:uid="{00000000-0005-0000-0000-000041070000}"/>
    <cellStyle name="Output 6 2 5" xfId="7189" xr:uid="{00000000-0005-0000-0000-000042070000}"/>
    <cellStyle name="Output 6 2 6" xfId="9775" xr:uid="{00000000-0005-0000-0000-000043070000}"/>
    <cellStyle name="Output 6 3" xfId="678" xr:uid="{00000000-0005-0000-0000-000044070000}"/>
    <cellStyle name="Output 6 3 2" xfId="679" xr:uid="{00000000-0005-0000-0000-000045070000}"/>
    <cellStyle name="Output 6 3 2 2" xfId="4445" xr:uid="{00000000-0005-0000-0000-000046070000}"/>
    <cellStyle name="Output 6 3 2 2 2" xfId="11302" xr:uid="{00000000-0005-0000-0000-000047070000}"/>
    <cellStyle name="Output 6 3 2 3" xfId="7193" xr:uid="{00000000-0005-0000-0000-000048070000}"/>
    <cellStyle name="Output 6 3 2 4" xfId="9777" xr:uid="{00000000-0005-0000-0000-000049070000}"/>
    <cellStyle name="Output 6 3 3" xfId="680" xr:uid="{00000000-0005-0000-0000-00004A070000}"/>
    <cellStyle name="Output 6 3 3 2" xfId="4446" xr:uid="{00000000-0005-0000-0000-00004B070000}"/>
    <cellStyle name="Output 6 3 3 2 2" xfId="11303" xr:uid="{00000000-0005-0000-0000-00004C070000}"/>
    <cellStyle name="Output 6 3 3 3" xfId="7194" xr:uid="{00000000-0005-0000-0000-00004D070000}"/>
    <cellStyle name="Output 6 3 3 4" xfId="15319" xr:uid="{00000000-0005-0000-0000-00004E070000}"/>
    <cellStyle name="Output 6 3 4" xfId="4444" xr:uid="{00000000-0005-0000-0000-00004F070000}"/>
    <cellStyle name="Output 6 3 4 2" xfId="11301" xr:uid="{00000000-0005-0000-0000-000050070000}"/>
    <cellStyle name="Output 6 3 5" xfId="7192" xr:uid="{00000000-0005-0000-0000-000051070000}"/>
    <cellStyle name="Output 6 3 6" xfId="15318" xr:uid="{00000000-0005-0000-0000-000052070000}"/>
    <cellStyle name="Output 6 4" xfId="681" xr:uid="{00000000-0005-0000-0000-000053070000}"/>
    <cellStyle name="Output 6 4 2" xfId="4447" xr:uid="{00000000-0005-0000-0000-000054070000}"/>
    <cellStyle name="Output 6 4 2 2" xfId="11304" xr:uid="{00000000-0005-0000-0000-000055070000}"/>
    <cellStyle name="Output 6 4 3" xfId="7195" xr:uid="{00000000-0005-0000-0000-000056070000}"/>
    <cellStyle name="Output 6 4 4" xfId="13816" xr:uid="{00000000-0005-0000-0000-000057070000}"/>
    <cellStyle name="Output 6 5" xfId="682" xr:uid="{00000000-0005-0000-0000-000058070000}"/>
    <cellStyle name="Output 6 5 2" xfId="4448" xr:uid="{00000000-0005-0000-0000-000059070000}"/>
    <cellStyle name="Output 6 5 2 2" xfId="11305" xr:uid="{00000000-0005-0000-0000-00005A070000}"/>
    <cellStyle name="Output 6 5 3" xfId="7196" xr:uid="{00000000-0005-0000-0000-00005B070000}"/>
    <cellStyle name="Output 6 5 4" xfId="10256" xr:uid="{00000000-0005-0000-0000-00005C070000}"/>
    <cellStyle name="Output 6 6" xfId="4440" xr:uid="{00000000-0005-0000-0000-00005D070000}"/>
    <cellStyle name="Output 6 6 2" xfId="11297" xr:uid="{00000000-0005-0000-0000-00005E070000}"/>
    <cellStyle name="Output 6 7" xfId="7188" xr:uid="{00000000-0005-0000-0000-00005F070000}"/>
    <cellStyle name="Output 6 8" xfId="15321" xr:uid="{00000000-0005-0000-0000-000060070000}"/>
    <cellStyle name="Output 7" xfId="683" xr:uid="{00000000-0005-0000-0000-000061070000}"/>
    <cellStyle name="Output 7 2" xfId="684" xr:uid="{00000000-0005-0000-0000-000062070000}"/>
    <cellStyle name="Output 7 2 2" xfId="4450" xr:uid="{00000000-0005-0000-0000-000063070000}"/>
    <cellStyle name="Output 7 2 2 2" xfId="11307" xr:uid="{00000000-0005-0000-0000-000064070000}"/>
    <cellStyle name="Output 7 2 3" xfId="7198" xr:uid="{00000000-0005-0000-0000-000065070000}"/>
    <cellStyle name="Output 7 2 4" xfId="15316" xr:uid="{00000000-0005-0000-0000-000066070000}"/>
    <cellStyle name="Output 7 3" xfId="685" xr:uid="{00000000-0005-0000-0000-000067070000}"/>
    <cellStyle name="Output 7 3 2" xfId="4451" xr:uid="{00000000-0005-0000-0000-000068070000}"/>
    <cellStyle name="Output 7 3 2 2" xfId="11308" xr:uid="{00000000-0005-0000-0000-000069070000}"/>
    <cellStyle name="Output 7 3 3" xfId="7199" xr:uid="{00000000-0005-0000-0000-00006A070000}"/>
    <cellStyle name="Output 7 3 4" xfId="13815" xr:uid="{00000000-0005-0000-0000-00006B070000}"/>
    <cellStyle name="Output 7 4" xfId="4449" xr:uid="{00000000-0005-0000-0000-00006C070000}"/>
    <cellStyle name="Output 7 4 2" xfId="11306" xr:uid="{00000000-0005-0000-0000-00006D070000}"/>
    <cellStyle name="Output 7 5" xfId="7197" xr:uid="{00000000-0005-0000-0000-00006E070000}"/>
    <cellStyle name="Output 7 6" xfId="14073" xr:uid="{00000000-0005-0000-0000-00006F070000}"/>
    <cellStyle name="Output 8" xfId="686" xr:uid="{00000000-0005-0000-0000-000070070000}"/>
    <cellStyle name="Output 8 2" xfId="687" xr:uid="{00000000-0005-0000-0000-000071070000}"/>
    <cellStyle name="Output 8 2 2" xfId="4453" xr:uid="{00000000-0005-0000-0000-000072070000}"/>
    <cellStyle name="Output 8 2 2 2" xfId="11310" xr:uid="{00000000-0005-0000-0000-000073070000}"/>
    <cellStyle name="Output 8 2 3" xfId="7201" xr:uid="{00000000-0005-0000-0000-000074070000}"/>
    <cellStyle name="Output 8 2 4" xfId="13817" xr:uid="{00000000-0005-0000-0000-000075070000}"/>
    <cellStyle name="Output 8 3" xfId="688" xr:uid="{00000000-0005-0000-0000-000076070000}"/>
    <cellStyle name="Output 8 3 2" xfId="4454" xr:uid="{00000000-0005-0000-0000-000077070000}"/>
    <cellStyle name="Output 8 3 2 2" xfId="11311" xr:uid="{00000000-0005-0000-0000-000078070000}"/>
    <cellStyle name="Output 8 3 3" xfId="7202" xr:uid="{00000000-0005-0000-0000-000079070000}"/>
    <cellStyle name="Output 8 3 4" xfId="14072" xr:uid="{00000000-0005-0000-0000-00007A070000}"/>
    <cellStyle name="Output 8 4" xfId="4452" xr:uid="{00000000-0005-0000-0000-00007B070000}"/>
    <cellStyle name="Output 8 4 2" xfId="11309" xr:uid="{00000000-0005-0000-0000-00007C070000}"/>
    <cellStyle name="Output 8 5" xfId="7200" xr:uid="{00000000-0005-0000-0000-00007D070000}"/>
    <cellStyle name="Output 8 6" xfId="15317" xr:uid="{00000000-0005-0000-0000-00007E070000}"/>
    <cellStyle name="Output 9" xfId="689" xr:uid="{00000000-0005-0000-0000-00007F070000}"/>
    <cellStyle name="Output 9 2" xfId="4455" xr:uid="{00000000-0005-0000-0000-000080070000}"/>
    <cellStyle name="Output 9 2 2" xfId="11312" xr:uid="{00000000-0005-0000-0000-000081070000}"/>
    <cellStyle name="Output 9 3" xfId="7203" xr:uid="{00000000-0005-0000-0000-000082070000}"/>
    <cellStyle name="Output 9 4" xfId="10257" xr:uid="{00000000-0005-0000-0000-000083070000}"/>
    <cellStyle name="ParaBirimi [0]_RESULTS" xfId="17006" xr:uid="{00000000-0005-0000-0000-000084070000}"/>
    <cellStyle name="ParaBirimi_RESULTS" xfId="17007" xr:uid="{00000000-0005-0000-0000-000085070000}"/>
    <cellStyle name="per.style" xfId="17008" xr:uid="{00000000-0005-0000-0000-000086070000}"/>
    <cellStyle name="Percent (0)" xfId="690" xr:uid="{00000000-0005-0000-0000-000087070000}"/>
    <cellStyle name="Percent [0]" xfId="17009" xr:uid="{00000000-0005-0000-0000-000088070000}"/>
    <cellStyle name="Percent [00]" xfId="17010" xr:uid="{00000000-0005-0000-0000-000089070000}"/>
    <cellStyle name="Percent [2]" xfId="691" xr:uid="{00000000-0005-0000-0000-00008A070000}"/>
    <cellStyle name="Percent 2" xfId="692" xr:uid="{00000000-0005-0000-0000-00008B070000}"/>
    <cellStyle name="Percent 2 2" xfId="693" xr:uid="{00000000-0005-0000-0000-00008C070000}"/>
    <cellStyle name="Percent 2 3" xfId="694" xr:uid="{00000000-0005-0000-0000-00008D070000}"/>
    <cellStyle name="Percent 3" xfId="695" xr:uid="{00000000-0005-0000-0000-00008E070000}"/>
    <cellStyle name="Percent 3 2" xfId="696" xr:uid="{00000000-0005-0000-0000-00008F070000}"/>
    <cellStyle name="Percent 3 2 2" xfId="697" xr:uid="{00000000-0005-0000-0000-000090070000}"/>
    <cellStyle name="Percent 3 2 2 2" xfId="698" xr:uid="{00000000-0005-0000-0000-000091070000}"/>
    <cellStyle name="Percent 3 2 2 3" xfId="699" xr:uid="{00000000-0005-0000-0000-000092070000}"/>
    <cellStyle name="Percent 3 2 3" xfId="700" xr:uid="{00000000-0005-0000-0000-000093070000}"/>
    <cellStyle name="Percent 3 2 4" xfId="701" xr:uid="{00000000-0005-0000-0000-000094070000}"/>
    <cellStyle name="Percent 3 3" xfId="702" xr:uid="{00000000-0005-0000-0000-000095070000}"/>
    <cellStyle name="Percent 3 3 2" xfId="703" xr:uid="{00000000-0005-0000-0000-000096070000}"/>
    <cellStyle name="Percent 3 3 2 2" xfId="704" xr:uid="{00000000-0005-0000-0000-000097070000}"/>
    <cellStyle name="Percent 3 3 2 3" xfId="705" xr:uid="{00000000-0005-0000-0000-000098070000}"/>
    <cellStyle name="Percent 3 3 3" xfId="706" xr:uid="{00000000-0005-0000-0000-000099070000}"/>
    <cellStyle name="Percent 3 3 4" xfId="707" xr:uid="{00000000-0005-0000-0000-00009A070000}"/>
    <cellStyle name="Percent 3 4" xfId="708" xr:uid="{00000000-0005-0000-0000-00009B070000}"/>
    <cellStyle name="Percent 3 4 2" xfId="709" xr:uid="{00000000-0005-0000-0000-00009C070000}"/>
    <cellStyle name="Percent 3 4 2 2" xfId="710" xr:uid="{00000000-0005-0000-0000-00009D070000}"/>
    <cellStyle name="Percent 3 4 3" xfId="711" xr:uid="{00000000-0005-0000-0000-00009E070000}"/>
    <cellStyle name="Percent 3 4 4" xfId="712" xr:uid="{00000000-0005-0000-0000-00009F070000}"/>
    <cellStyle name="Percent 3 5" xfId="713" xr:uid="{00000000-0005-0000-0000-0000A0070000}"/>
    <cellStyle name="Percent 3 5 2" xfId="714" xr:uid="{00000000-0005-0000-0000-0000A1070000}"/>
    <cellStyle name="Percent_#6 Temps &amp; Contractors" xfId="17011" xr:uid="{00000000-0005-0000-0000-0000A2070000}"/>
    <cellStyle name="PrePop Currency (0)" xfId="17012" xr:uid="{00000000-0005-0000-0000-0000A3070000}"/>
    <cellStyle name="PrePop Currency (2)" xfId="17013" xr:uid="{00000000-0005-0000-0000-0000A4070000}"/>
    <cellStyle name="PrePop Units (0)" xfId="17014" xr:uid="{00000000-0005-0000-0000-0000A5070000}"/>
    <cellStyle name="PrePop Units (1)" xfId="17015" xr:uid="{00000000-0005-0000-0000-0000A6070000}"/>
    <cellStyle name="PrePop Units (2)" xfId="17016" xr:uid="{00000000-0005-0000-0000-0000A7070000}"/>
    <cellStyle name="PSChar" xfId="17017" xr:uid="{00000000-0005-0000-0000-0000A8070000}"/>
    <cellStyle name="PSHeading" xfId="17018" xr:uid="{00000000-0005-0000-0000-0000A9070000}"/>
    <cellStyle name="SAPBEXaggData" xfId="715" xr:uid="{00000000-0005-0000-0000-0000AA070000}"/>
    <cellStyle name="SAPBEXaggData 10" xfId="716" xr:uid="{00000000-0005-0000-0000-0000AB070000}"/>
    <cellStyle name="SAPBEXaggData 10 2" xfId="717" xr:uid="{00000000-0005-0000-0000-0000AC070000}"/>
    <cellStyle name="SAPBEXaggData 10 2 2" xfId="4458" xr:uid="{00000000-0005-0000-0000-0000AD070000}"/>
    <cellStyle name="SAPBEXaggData 10 2 2 2" xfId="11315" xr:uid="{00000000-0005-0000-0000-0000AE070000}"/>
    <cellStyle name="SAPBEXaggData 10 2 3" xfId="7206" xr:uid="{00000000-0005-0000-0000-0000AF070000}"/>
    <cellStyle name="SAPBEXaggData 10 2 4" xfId="9778" xr:uid="{00000000-0005-0000-0000-0000B0070000}"/>
    <cellStyle name="SAPBEXaggData 10 3" xfId="4457" xr:uid="{00000000-0005-0000-0000-0000B1070000}"/>
    <cellStyle name="SAPBEXaggData 10 3 2" xfId="11314" xr:uid="{00000000-0005-0000-0000-0000B2070000}"/>
    <cellStyle name="SAPBEXaggData 10 4" xfId="7205" xr:uid="{00000000-0005-0000-0000-0000B3070000}"/>
    <cellStyle name="SAPBEXaggData 10 5" xfId="15315" xr:uid="{00000000-0005-0000-0000-0000B4070000}"/>
    <cellStyle name="SAPBEXaggData 11" xfId="718" xr:uid="{00000000-0005-0000-0000-0000B5070000}"/>
    <cellStyle name="SAPBEXaggData 11 2" xfId="719" xr:uid="{00000000-0005-0000-0000-0000B6070000}"/>
    <cellStyle name="SAPBEXaggData 11 2 2" xfId="4460" xr:uid="{00000000-0005-0000-0000-0000B7070000}"/>
    <cellStyle name="SAPBEXaggData 11 2 2 2" xfId="11317" xr:uid="{00000000-0005-0000-0000-0000B8070000}"/>
    <cellStyle name="SAPBEXaggData 11 2 3" xfId="7208" xr:uid="{00000000-0005-0000-0000-0000B9070000}"/>
    <cellStyle name="SAPBEXaggData 11 2 4" xfId="14074" xr:uid="{00000000-0005-0000-0000-0000BA070000}"/>
    <cellStyle name="SAPBEXaggData 11 3" xfId="4459" xr:uid="{00000000-0005-0000-0000-0000BB070000}"/>
    <cellStyle name="SAPBEXaggData 11 3 2" xfId="11316" xr:uid="{00000000-0005-0000-0000-0000BC070000}"/>
    <cellStyle name="SAPBEXaggData 11 4" xfId="7207" xr:uid="{00000000-0005-0000-0000-0000BD070000}"/>
    <cellStyle name="SAPBEXaggData 11 5" xfId="14075" xr:uid="{00000000-0005-0000-0000-0000BE070000}"/>
    <cellStyle name="SAPBEXaggData 12" xfId="720" xr:uid="{00000000-0005-0000-0000-0000BF070000}"/>
    <cellStyle name="SAPBEXaggData 12 2" xfId="721" xr:uid="{00000000-0005-0000-0000-0000C0070000}"/>
    <cellStyle name="SAPBEXaggData 12 2 2" xfId="4462" xr:uid="{00000000-0005-0000-0000-0000C1070000}"/>
    <cellStyle name="SAPBEXaggData 12 2 2 2" xfId="11319" xr:uid="{00000000-0005-0000-0000-0000C2070000}"/>
    <cellStyle name="SAPBEXaggData 12 2 3" xfId="7210" xr:uid="{00000000-0005-0000-0000-0000C3070000}"/>
    <cellStyle name="SAPBEXaggData 12 2 4" xfId="13819" xr:uid="{00000000-0005-0000-0000-0000C4070000}"/>
    <cellStyle name="SAPBEXaggData 12 3" xfId="4461" xr:uid="{00000000-0005-0000-0000-0000C5070000}"/>
    <cellStyle name="SAPBEXaggData 12 3 2" xfId="11318" xr:uid="{00000000-0005-0000-0000-0000C6070000}"/>
    <cellStyle name="SAPBEXaggData 12 4" xfId="7209" xr:uid="{00000000-0005-0000-0000-0000C7070000}"/>
    <cellStyle name="SAPBEXaggData 12 5" xfId="15313" xr:uid="{00000000-0005-0000-0000-0000C8070000}"/>
    <cellStyle name="SAPBEXaggData 13" xfId="722" xr:uid="{00000000-0005-0000-0000-0000C9070000}"/>
    <cellStyle name="SAPBEXaggData 13 2" xfId="723" xr:uid="{00000000-0005-0000-0000-0000CA070000}"/>
    <cellStyle name="SAPBEXaggData 13 2 2" xfId="4464" xr:uid="{00000000-0005-0000-0000-0000CB070000}"/>
    <cellStyle name="SAPBEXaggData 13 2 2 2" xfId="11321" xr:uid="{00000000-0005-0000-0000-0000CC070000}"/>
    <cellStyle name="SAPBEXaggData 13 2 3" xfId="7212" xr:uid="{00000000-0005-0000-0000-0000CD070000}"/>
    <cellStyle name="SAPBEXaggData 13 2 4" xfId="9779" xr:uid="{00000000-0005-0000-0000-0000CE070000}"/>
    <cellStyle name="SAPBEXaggData 13 3" xfId="4463" xr:uid="{00000000-0005-0000-0000-0000CF070000}"/>
    <cellStyle name="SAPBEXaggData 13 3 2" xfId="11320" xr:uid="{00000000-0005-0000-0000-0000D0070000}"/>
    <cellStyle name="SAPBEXaggData 13 4" xfId="7211" xr:uid="{00000000-0005-0000-0000-0000D1070000}"/>
    <cellStyle name="SAPBEXaggData 13 5" xfId="15314" xr:uid="{00000000-0005-0000-0000-0000D2070000}"/>
    <cellStyle name="SAPBEXaggData 14" xfId="724" xr:uid="{00000000-0005-0000-0000-0000D3070000}"/>
    <cellStyle name="SAPBEXaggData 14 2" xfId="725" xr:uid="{00000000-0005-0000-0000-0000D4070000}"/>
    <cellStyle name="SAPBEXaggData 14 2 2" xfId="4466" xr:uid="{00000000-0005-0000-0000-0000D5070000}"/>
    <cellStyle name="SAPBEXaggData 14 2 2 2" xfId="11323" xr:uid="{00000000-0005-0000-0000-0000D6070000}"/>
    <cellStyle name="SAPBEXaggData 14 2 3" xfId="7214" xr:uid="{00000000-0005-0000-0000-0000D7070000}"/>
    <cellStyle name="SAPBEXaggData 14 2 4" xfId="10259" xr:uid="{00000000-0005-0000-0000-0000D8070000}"/>
    <cellStyle name="SAPBEXaggData 14 3" xfId="4465" xr:uid="{00000000-0005-0000-0000-0000D9070000}"/>
    <cellStyle name="SAPBEXaggData 14 3 2" xfId="11322" xr:uid="{00000000-0005-0000-0000-0000DA070000}"/>
    <cellStyle name="SAPBEXaggData 14 4" xfId="7213" xr:uid="{00000000-0005-0000-0000-0000DB070000}"/>
    <cellStyle name="SAPBEXaggData 14 5" xfId="10258" xr:uid="{00000000-0005-0000-0000-0000DC070000}"/>
    <cellStyle name="SAPBEXaggData 15" xfId="726" xr:uid="{00000000-0005-0000-0000-0000DD070000}"/>
    <cellStyle name="SAPBEXaggData 15 2" xfId="727" xr:uid="{00000000-0005-0000-0000-0000DE070000}"/>
    <cellStyle name="SAPBEXaggData 15 2 2" xfId="4468" xr:uid="{00000000-0005-0000-0000-0000DF070000}"/>
    <cellStyle name="SAPBEXaggData 15 2 2 2" xfId="11325" xr:uid="{00000000-0005-0000-0000-0000E0070000}"/>
    <cellStyle name="SAPBEXaggData 15 2 3" xfId="7216" xr:uid="{00000000-0005-0000-0000-0000E1070000}"/>
    <cellStyle name="SAPBEXaggData 15 2 4" xfId="13813" xr:uid="{00000000-0005-0000-0000-0000E2070000}"/>
    <cellStyle name="SAPBEXaggData 15 3" xfId="4467" xr:uid="{00000000-0005-0000-0000-0000E3070000}"/>
    <cellStyle name="SAPBEXaggData 15 3 2" xfId="11324" xr:uid="{00000000-0005-0000-0000-0000E4070000}"/>
    <cellStyle name="SAPBEXaggData 15 4" xfId="7215" xr:uid="{00000000-0005-0000-0000-0000E5070000}"/>
    <cellStyle name="SAPBEXaggData 15 5" xfId="15311" xr:uid="{00000000-0005-0000-0000-0000E6070000}"/>
    <cellStyle name="SAPBEXaggData 16" xfId="728" xr:uid="{00000000-0005-0000-0000-0000E7070000}"/>
    <cellStyle name="SAPBEXaggData 16 2" xfId="729" xr:uid="{00000000-0005-0000-0000-0000E8070000}"/>
    <cellStyle name="SAPBEXaggData 16 2 2" xfId="4470" xr:uid="{00000000-0005-0000-0000-0000E9070000}"/>
    <cellStyle name="SAPBEXaggData 16 2 2 2" xfId="11327" xr:uid="{00000000-0005-0000-0000-0000EA070000}"/>
    <cellStyle name="SAPBEXaggData 16 2 3" xfId="7218" xr:uid="{00000000-0005-0000-0000-0000EB070000}"/>
    <cellStyle name="SAPBEXaggData 16 2 4" xfId="13814" xr:uid="{00000000-0005-0000-0000-0000EC070000}"/>
    <cellStyle name="SAPBEXaggData 16 3" xfId="4469" xr:uid="{00000000-0005-0000-0000-0000ED070000}"/>
    <cellStyle name="SAPBEXaggData 16 3 2" xfId="11326" xr:uid="{00000000-0005-0000-0000-0000EE070000}"/>
    <cellStyle name="SAPBEXaggData 16 4" xfId="7217" xr:uid="{00000000-0005-0000-0000-0000EF070000}"/>
    <cellStyle name="SAPBEXaggData 16 5" xfId="15312" xr:uid="{00000000-0005-0000-0000-0000F0070000}"/>
    <cellStyle name="SAPBEXaggData 17" xfId="730" xr:uid="{00000000-0005-0000-0000-0000F1070000}"/>
    <cellStyle name="SAPBEXaggData 17 2" xfId="731" xr:uid="{00000000-0005-0000-0000-0000F2070000}"/>
    <cellStyle name="SAPBEXaggData 17 2 2" xfId="4472" xr:uid="{00000000-0005-0000-0000-0000F3070000}"/>
    <cellStyle name="SAPBEXaggData 17 2 2 2" xfId="11329" xr:uid="{00000000-0005-0000-0000-0000F4070000}"/>
    <cellStyle name="SAPBEXaggData 17 2 3" xfId="7220" xr:uid="{00000000-0005-0000-0000-0000F5070000}"/>
    <cellStyle name="SAPBEXaggData 17 2 4" xfId="14076" xr:uid="{00000000-0005-0000-0000-0000F6070000}"/>
    <cellStyle name="SAPBEXaggData 17 3" xfId="4471" xr:uid="{00000000-0005-0000-0000-0000F7070000}"/>
    <cellStyle name="SAPBEXaggData 17 3 2" xfId="11328" xr:uid="{00000000-0005-0000-0000-0000F8070000}"/>
    <cellStyle name="SAPBEXaggData 17 4" xfId="7219" xr:uid="{00000000-0005-0000-0000-0000F9070000}"/>
    <cellStyle name="SAPBEXaggData 17 5" xfId="14077" xr:uid="{00000000-0005-0000-0000-0000FA070000}"/>
    <cellStyle name="SAPBEXaggData 18" xfId="732" xr:uid="{00000000-0005-0000-0000-0000FB070000}"/>
    <cellStyle name="SAPBEXaggData 18 2" xfId="733" xr:uid="{00000000-0005-0000-0000-0000FC070000}"/>
    <cellStyle name="SAPBEXaggData 18 2 2" xfId="4474" xr:uid="{00000000-0005-0000-0000-0000FD070000}"/>
    <cellStyle name="SAPBEXaggData 18 2 2 2" xfId="11331" xr:uid="{00000000-0005-0000-0000-0000FE070000}"/>
    <cellStyle name="SAPBEXaggData 18 2 3" xfId="7222" xr:uid="{00000000-0005-0000-0000-0000FF070000}"/>
    <cellStyle name="SAPBEXaggData 18 2 4" xfId="9781" xr:uid="{00000000-0005-0000-0000-000000080000}"/>
    <cellStyle name="SAPBEXaggData 18 3" xfId="4473" xr:uid="{00000000-0005-0000-0000-000001080000}"/>
    <cellStyle name="SAPBEXaggData 18 3 2" xfId="11330" xr:uid="{00000000-0005-0000-0000-000002080000}"/>
    <cellStyle name="SAPBEXaggData 18 4" xfId="7221" xr:uid="{00000000-0005-0000-0000-000003080000}"/>
    <cellStyle name="SAPBEXaggData 18 5" xfId="15309" xr:uid="{00000000-0005-0000-0000-000004080000}"/>
    <cellStyle name="SAPBEXaggData 19" xfId="734" xr:uid="{00000000-0005-0000-0000-000005080000}"/>
    <cellStyle name="SAPBEXaggData 19 2" xfId="735" xr:uid="{00000000-0005-0000-0000-000006080000}"/>
    <cellStyle name="SAPBEXaggData 19 2 2" xfId="4476" xr:uid="{00000000-0005-0000-0000-000007080000}"/>
    <cellStyle name="SAPBEXaggData 19 2 2 2" xfId="11333" xr:uid="{00000000-0005-0000-0000-000008080000}"/>
    <cellStyle name="SAPBEXaggData 19 2 3" xfId="7224" xr:uid="{00000000-0005-0000-0000-000009080000}"/>
    <cellStyle name="SAPBEXaggData 19 2 4" xfId="9780" xr:uid="{00000000-0005-0000-0000-00000A080000}"/>
    <cellStyle name="SAPBEXaggData 19 3" xfId="4475" xr:uid="{00000000-0005-0000-0000-00000B080000}"/>
    <cellStyle name="SAPBEXaggData 19 3 2" xfId="11332" xr:uid="{00000000-0005-0000-0000-00000C080000}"/>
    <cellStyle name="SAPBEXaggData 19 4" xfId="7223" xr:uid="{00000000-0005-0000-0000-00000D080000}"/>
    <cellStyle name="SAPBEXaggData 19 5" xfId="15310" xr:uid="{00000000-0005-0000-0000-00000E080000}"/>
    <cellStyle name="SAPBEXaggData 2" xfId="736" xr:uid="{00000000-0005-0000-0000-00000F080000}"/>
    <cellStyle name="SAPBEXaggData 2 2" xfId="737" xr:uid="{00000000-0005-0000-0000-000010080000}"/>
    <cellStyle name="SAPBEXaggData 2 2 2" xfId="4478" xr:uid="{00000000-0005-0000-0000-000011080000}"/>
    <cellStyle name="SAPBEXaggData 2 2 2 2" xfId="11335" xr:uid="{00000000-0005-0000-0000-000012080000}"/>
    <cellStyle name="SAPBEXaggData 2 2 3" xfId="7226" xr:uid="{00000000-0005-0000-0000-000013080000}"/>
    <cellStyle name="SAPBEXaggData 2 2 4" xfId="10261" xr:uid="{00000000-0005-0000-0000-000014080000}"/>
    <cellStyle name="SAPBEXaggData 2 3" xfId="4477" xr:uid="{00000000-0005-0000-0000-000015080000}"/>
    <cellStyle name="SAPBEXaggData 2 3 2" xfId="11334" xr:uid="{00000000-0005-0000-0000-000016080000}"/>
    <cellStyle name="SAPBEXaggData 2 4" xfId="7225" xr:uid="{00000000-0005-0000-0000-000017080000}"/>
    <cellStyle name="SAPBEXaggData 2 5" xfId="10260" xr:uid="{00000000-0005-0000-0000-000018080000}"/>
    <cellStyle name="SAPBEXaggData 20" xfId="738" xr:uid="{00000000-0005-0000-0000-000019080000}"/>
    <cellStyle name="SAPBEXaggData 20 2" xfId="739" xr:uid="{00000000-0005-0000-0000-00001A080000}"/>
    <cellStyle name="SAPBEXaggData 20 2 2" xfId="4480" xr:uid="{00000000-0005-0000-0000-00001B080000}"/>
    <cellStyle name="SAPBEXaggData 20 2 2 2" xfId="11337" xr:uid="{00000000-0005-0000-0000-00001C080000}"/>
    <cellStyle name="SAPBEXaggData 20 2 3" xfId="7228" xr:uid="{00000000-0005-0000-0000-00001D080000}"/>
    <cellStyle name="SAPBEXaggData 20 2 4" xfId="13822" xr:uid="{00000000-0005-0000-0000-00001E080000}"/>
    <cellStyle name="SAPBEXaggData 20 3" xfId="4479" xr:uid="{00000000-0005-0000-0000-00001F080000}"/>
    <cellStyle name="SAPBEXaggData 20 3 2" xfId="11336" xr:uid="{00000000-0005-0000-0000-000020080000}"/>
    <cellStyle name="SAPBEXaggData 20 4" xfId="7227" xr:uid="{00000000-0005-0000-0000-000021080000}"/>
    <cellStyle name="SAPBEXaggData 20 5" xfId="15307" xr:uid="{00000000-0005-0000-0000-000022080000}"/>
    <cellStyle name="SAPBEXaggData 21" xfId="740" xr:uid="{00000000-0005-0000-0000-000023080000}"/>
    <cellStyle name="SAPBEXaggData 21 2" xfId="741" xr:uid="{00000000-0005-0000-0000-000024080000}"/>
    <cellStyle name="SAPBEXaggData 21 2 2" xfId="4482" xr:uid="{00000000-0005-0000-0000-000025080000}"/>
    <cellStyle name="SAPBEXaggData 21 2 2 2" xfId="11339" xr:uid="{00000000-0005-0000-0000-000026080000}"/>
    <cellStyle name="SAPBEXaggData 21 2 3" xfId="7230" xr:uid="{00000000-0005-0000-0000-000027080000}"/>
    <cellStyle name="SAPBEXaggData 21 2 4" xfId="9782" xr:uid="{00000000-0005-0000-0000-000028080000}"/>
    <cellStyle name="SAPBEXaggData 21 3" xfId="4481" xr:uid="{00000000-0005-0000-0000-000029080000}"/>
    <cellStyle name="SAPBEXaggData 21 3 2" xfId="11338" xr:uid="{00000000-0005-0000-0000-00002A080000}"/>
    <cellStyle name="SAPBEXaggData 21 4" xfId="7229" xr:uid="{00000000-0005-0000-0000-00002B080000}"/>
    <cellStyle name="SAPBEXaggData 21 5" xfId="15308" xr:uid="{00000000-0005-0000-0000-00002C080000}"/>
    <cellStyle name="SAPBEXaggData 22" xfId="742" xr:uid="{00000000-0005-0000-0000-00002D080000}"/>
    <cellStyle name="SAPBEXaggData 22 2" xfId="743" xr:uid="{00000000-0005-0000-0000-00002E080000}"/>
    <cellStyle name="SAPBEXaggData 22 2 2" xfId="4484" xr:uid="{00000000-0005-0000-0000-00002F080000}"/>
    <cellStyle name="SAPBEXaggData 22 2 2 2" xfId="11341" xr:uid="{00000000-0005-0000-0000-000030080000}"/>
    <cellStyle name="SAPBEXaggData 22 2 3" xfId="7232" xr:uid="{00000000-0005-0000-0000-000031080000}"/>
    <cellStyle name="SAPBEXaggData 22 2 4" xfId="14078" xr:uid="{00000000-0005-0000-0000-000032080000}"/>
    <cellStyle name="SAPBEXaggData 22 3" xfId="4483" xr:uid="{00000000-0005-0000-0000-000033080000}"/>
    <cellStyle name="SAPBEXaggData 22 3 2" xfId="11340" xr:uid="{00000000-0005-0000-0000-000034080000}"/>
    <cellStyle name="SAPBEXaggData 22 4" xfId="7231" xr:uid="{00000000-0005-0000-0000-000035080000}"/>
    <cellStyle name="SAPBEXaggData 22 5" xfId="14079" xr:uid="{00000000-0005-0000-0000-000036080000}"/>
    <cellStyle name="SAPBEXaggData 23" xfId="744" xr:uid="{00000000-0005-0000-0000-000037080000}"/>
    <cellStyle name="SAPBEXaggData 23 2" xfId="745" xr:uid="{00000000-0005-0000-0000-000038080000}"/>
    <cellStyle name="SAPBEXaggData 23 2 2" xfId="4486" xr:uid="{00000000-0005-0000-0000-000039080000}"/>
    <cellStyle name="SAPBEXaggData 23 2 2 2" xfId="11343" xr:uid="{00000000-0005-0000-0000-00003A080000}"/>
    <cellStyle name="SAPBEXaggData 23 2 3" xfId="7234" xr:uid="{00000000-0005-0000-0000-00003B080000}"/>
    <cellStyle name="SAPBEXaggData 23 2 4" xfId="13823" xr:uid="{00000000-0005-0000-0000-00003C080000}"/>
    <cellStyle name="SAPBEXaggData 23 3" xfId="4485" xr:uid="{00000000-0005-0000-0000-00003D080000}"/>
    <cellStyle name="SAPBEXaggData 23 3 2" xfId="11342" xr:uid="{00000000-0005-0000-0000-00003E080000}"/>
    <cellStyle name="SAPBEXaggData 23 4" xfId="7233" xr:uid="{00000000-0005-0000-0000-00003F080000}"/>
    <cellStyle name="SAPBEXaggData 23 5" xfId="15305" xr:uid="{00000000-0005-0000-0000-000040080000}"/>
    <cellStyle name="SAPBEXaggData 24" xfId="746" xr:uid="{00000000-0005-0000-0000-000041080000}"/>
    <cellStyle name="SAPBEXaggData 24 2" xfId="747" xr:uid="{00000000-0005-0000-0000-000042080000}"/>
    <cellStyle name="SAPBEXaggData 24 2 2" xfId="4488" xr:uid="{00000000-0005-0000-0000-000043080000}"/>
    <cellStyle name="SAPBEXaggData 24 2 2 2" xfId="11345" xr:uid="{00000000-0005-0000-0000-000044080000}"/>
    <cellStyle name="SAPBEXaggData 24 2 3" xfId="7236" xr:uid="{00000000-0005-0000-0000-000045080000}"/>
    <cellStyle name="SAPBEXaggData 24 2 4" xfId="9783" xr:uid="{00000000-0005-0000-0000-000046080000}"/>
    <cellStyle name="SAPBEXaggData 24 3" xfId="4487" xr:uid="{00000000-0005-0000-0000-000047080000}"/>
    <cellStyle name="SAPBEXaggData 24 3 2" xfId="11344" xr:uid="{00000000-0005-0000-0000-000048080000}"/>
    <cellStyle name="SAPBEXaggData 24 4" xfId="7235" xr:uid="{00000000-0005-0000-0000-000049080000}"/>
    <cellStyle name="SAPBEXaggData 24 5" xfId="15306" xr:uid="{00000000-0005-0000-0000-00004A080000}"/>
    <cellStyle name="SAPBEXaggData 25" xfId="748" xr:uid="{00000000-0005-0000-0000-00004B080000}"/>
    <cellStyle name="SAPBEXaggData 25 2" xfId="749" xr:uid="{00000000-0005-0000-0000-00004C080000}"/>
    <cellStyle name="SAPBEXaggData 25 2 2" xfId="4490" xr:uid="{00000000-0005-0000-0000-00004D080000}"/>
    <cellStyle name="SAPBEXaggData 25 2 2 2" xfId="11347" xr:uid="{00000000-0005-0000-0000-00004E080000}"/>
    <cellStyle name="SAPBEXaggData 25 2 3" xfId="7238" xr:uid="{00000000-0005-0000-0000-00004F080000}"/>
    <cellStyle name="SAPBEXaggData 25 2 4" xfId="10263" xr:uid="{00000000-0005-0000-0000-000050080000}"/>
    <cellStyle name="SAPBEXaggData 25 3" xfId="4489" xr:uid="{00000000-0005-0000-0000-000051080000}"/>
    <cellStyle name="SAPBEXaggData 25 3 2" xfId="11346" xr:uid="{00000000-0005-0000-0000-000052080000}"/>
    <cellStyle name="SAPBEXaggData 25 4" xfId="7237" xr:uid="{00000000-0005-0000-0000-000053080000}"/>
    <cellStyle name="SAPBEXaggData 25 5" xfId="10262" xr:uid="{00000000-0005-0000-0000-000054080000}"/>
    <cellStyle name="SAPBEXaggData 26" xfId="750" xr:uid="{00000000-0005-0000-0000-000055080000}"/>
    <cellStyle name="SAPBEXaggData 26 2" xfId="751" xr:uid="{00000000-0005-0000-0000-000056080000}"/>
    <cellStyle name="SAPBEXaggData 26 2 2" xfId="4492" xr:uid="{00000000-0005-0000-0000-000057080000}"/>
    <cellStyle name="SAPBEXaggData 26 2 2 2" xfId="11349" xr:uid="{00000000-0005-0000-0000-000058080000}"/>
    <cellStyle name="SAPBEXaggData 26 2 3" xfId="7240" xr:uid="{00000000-0005-0000-0000-000059080000}"/>
    <cellStyle name="SAPBEXaggData 26 2 4" xfId="9784" xr:uid="{00000000-0005-0000-0000-00005A080000}"/>
    <cellStyle name="SAPBEXaggData 26 3" xfId="4491" xr:uid="{00000000-0005-0000-0000-00005B080000}"/>
    <cellStyle name="SAPBEXaggData 26 3 2" xfId="11348" xr:uid="{00000000-0005-0000-0000-00005C080000}"/>
    <cellStyle name="SAPBEXaggData 26 4" xfId="7239" xr:uid="{00000000-0005-0000-0000-00005D080000}"/>
    <cellStyle name="SAPBEXaggData 26 5" xfId="15303" xr:uid="{00000000-0005-0000-0000-00005E080000}"/>
    <cellStyle name="SAPBEXaggData 27" xfId="752" xr:uid="{00000000-0005-0000-0000-00005F080000}"/>
    <cellStyle name="SAPBEXaggData 27 2" xfId="753" xr:uid="{00000000-0005-0000-0000-000060080000}"/>
    <cellStyle name="SAPBEXaggData 27 2 2" xfId="4494" xr:uid="{00000000-0005-0000-0000-000061080000}"/>
    <cellStyle name="SAPBEXaggData 27 2 2 2" xfId="11351" xr:uid="{00000000-0005-0000-0000-000062080000}"/>
    <cellStyle name="SAPBEXaggData 27 2 3" xfId="7242" xr:uid="{00000000-0005-0000-0000-000063080000}"/>
    <cellStyle name="SAPBEXaggData 27 2 4" xfId="13821" xr:uid="{00000000-0005-0000-0000-000064080000}"/>
    <cellStyle name="SAPBEXaggData 27 3" xfId="4493" xr:uid="{00000000-0005-0000-0000-000065080000}"/>
    <cellStyle name="SAPBEXaggData 27 3 2" xfId="11350" xr:uid="{00000000-0005-0000-0000-000066080000}"/>
    <cellStyle name="SAPBEXaggData 27 4" xfId="7241" xr:uid="{00000000-0005-0000-0000-000067080000}"/>
    <cellStyle name="SAPBEXaggData 27 5" xfId="15304" xr:uid="{00000000-0005-0000-0000-000068080000}"/>
    <cellStyle name="SAPBEXaggData 28" xfId="754" xr:uid="{00000000-0005-0000-0000-000069080000}"/>
    <cellStyle name="SAPBEXaggData 28 2" xfId="755" xr:uid="{00000000-0005-0000-0000-00006A080000}"/>
    <cellStyle name="SAPBEXaggData 28 2 2" xfId="4496" xr:uid="{00000000-0005-0000-0000-00006B080000}"/>
    <cellStyle name="SAPBEXaggData 28 2 2 2" xfId="11353" xr:uid="{00000000-0005-0000-0000-00006C080000}"/>
    <cellStyle name="SAPBEXaggData 28 2 3" xfId="7244" xr:uid="{00000000-0005-0000-0000-00006D080000}"/>
    <cellStyle name="SAPBEXaggData 28 2 4" xfId="14080" xr:uid="{00000000-0005-0000-0000-00006E080000}"/>
    <cellStyle name="SAPBEXaggData 28 3" xfId="4495" xr:uid="{00000000-0005-0000-0000-00006F080000}"/>
    <cellStyle name="SAPBEXaggData 28 3 2" xfId="11352" xr:uid="{00000000-0005-0000-0000-000070080000}"/>
    <cellStyle name="SAPBEXaggData 28 4" xfId="7243" xr:uid="{00000000-0005-0000-0000-000071080000}"/>
    <cellStyle name="SAPBEXaggData 28 5" xfId="14081" xr:uid="{00000000-0005-0000-0000-000072080000}"/>
    <cellStyle name="SAPBEXaggData 29" xfId="756" xr:uid="{00000000-0005-0000-0000-000073080000}"/>
    <cellStyle name="SAPBEXaggData 29 2" xfId="757" xr:uid="{00000000-0005-0000-0000-000074080000}"/>
    <cellStyle name="SAPBEXaggData 29 2 2" xfId="4498" xr:uid="{00000000-0005-0000-0000-000075080000}"/>
    <cellStyle name="SAPBEXaggData 29 2 2 2" xfId="11355" xr:uid="{00000000-0005-0000-0000-000076080000}"/>
    <cellStyle name="SAPBEXaggData 29 2 3" xfId="7246" xr:uid="{00000000-0005-0000-0000-000077080000}"/>
    <cellStyle name="SAPBEXaggData 29 2 4" xfId="13825" xr:uid="{00000000-0005-0000-0000-000078080000}"/>
    <cellStyle name="SAPBEXaggData 29 3" xfId="4497" xr:uid="{00000000-0005-0000-0000-000079080000}"/>
    <cellStyle name="SAPBEXaggData 29 3 2" xfId="11354" xr:uid="{00000000-0005-0000-0000-00007A080000}"/>
    <cellStyle name="SAPBEXaggData 29 4" xfId="7245" xr:uid="{00000000-0005-0000-0000-00007B080000}"/>
    <cellStyle name="SAPBEXaggData 29 5" xfId="15301" xr:uid="{00000000-0005-0000-0000-00007C080000}"/>
    <cellStyle name="SAPBEXaggData 3" xfId="758" xr:uid="{00000000-0005-0000-0000-00007D080000}"/>
    <cellStyle name="SAPBEXaggData 3 2" xfId="759" xr:uid="{00000000-0005-0000-0000-00007E080000}"/>
    <cellStyle name="SAPBEXaggData 3 2 2" xfId="4500" xr:uid="{00000000-0005-0000-0000-00007F080000}"/>
    <cellStyle name="SAPBEXaggData 3 2 2 2" xfId="11357" xr:uid="{00000000-0005-0000-0000-000080080000}"/>
    <cellStyle name="SAPBEXaggData 3 2 3" xfId="7248" xr:uid="{00000000-0005-0000-0000-000081080000}"/>
    <cellStyle name="SAPBEXaggData 3 2 4" xfId="9785" xr:uid="{00000000-0005-0000-0000-000082080000}"/>
    <cellStyle name="SAPBEXaggData 3 3" xfId="4499" xr:uid="{00000000-0005-0000-0000-000083080000}"/>
    <cellStyle name="SAPBEXaggData 3 3 2" xfId="11356" xr:uid="{00000000-0005-0000-0000-000084080000}"/>
    <cellStyle name="SAPBEXaggData 3 4" xfId="7247" xr:uid="{00000000-0005-0000-0000-000085080000}"/>
    <cellStyle name="SAPBEXaggData 3 5" xfId="15302" xr:uid="{00000000-0005-0000-0000-000086080000}"/>
    <cellStyle name="SAPBEXaggData 30" xfId="760" xr:uid="{00000000-0005-0000-0000-000087080000}"/>
    <cellStyle name="SAPBEXaggData 30 2" xfId="761" xr:uid="{00000000-0005-0000-0000-000088080000}"/>
    <cellStyle name="SAPBEXaggData 30 2 2" xfId="4502" xr:uid="{00000000-0005-0000-0000-000089080000}"/>
    <cellStyle name="SAPBEXaggData 30 2 2 2" xfId="11359" xr:uid="{00000000-0005-0000-0000-00008A080000}"/>
    <cellStyle name="SAPBEXaggData 30 2 3" xfId="7250" xr:uid="{00000000-0005-0000-0000-00008B080000}"/>
    <cellStyle name="SAPBEXaggData 30 2 4" xfId="10265" xr:uid="{00000000-0005-0000-0000-00008C080000}"/>
    <cellStyle name="SAPBEXaggData 30 3" xfId="4501" xr:uid="{00000000-0005-0000-0000-00008D080000}"/>
    <cellStyle name="SAPBEXaggData 30 3 2" xfId="11358" xr:uid="{00000000-0005-0000-0000-00008E080000}"/>
    <cellStyle name="SAPBEXaggData 30 4" xfId="7249" xr:uid="{00000000-0005-0000-0000-00008F080000}"/>
    <cellStyle name="SAPBEXaggData 30 5" xfId="10264" xr:uid="{00000000-0005-0000-0000-000090080000}"/>
    <cellStyle name="SAPBEXaggData 31" xfId="762" xr:uid="{00000000-0005-0000-0000-000091080000}"/>
    <cellStyle name="SAPBEXaggData 31 2" xfId="763" xr:uid="{00000000-0005-0000-0000-000092080000}"/>
    <cellStyle name="SAPBEXaggData 31 2 2" xfId="4504" xr:uid="{00000000-0005-0000-0000-000093080000}"/>
    <cellStyle name="SAPBEXaggData 31 2 2 2" xfId="11361" xr:uid="{00000000-0005-0000-0000-000094080000}"/>
    <cellStyle name="SAPBEXaggData 31 2 3" xfId="7252" xr:uid="{00000000-0005-0000-0000-000095080000}"/>
    <cellStyle name="SAPBEXaggData 31 2 4" xfId="13826" xr:uid="{00000000-0005-0000-0000-000096080000}"/>
    <cellStyle name="SAPBEXaggData 31 3" xfId="4503" xr:uid="{00000000-0005-0000-0000-000097080000}"/>
    <cellStyle name="SAPBEXaggData 31 3 2" xfId="11360" xr:uid="{00000000-0005-0000-0000-000098080000}"/>
    <cellStyle name="SAPBEXaggData 31 4" xfId="7251" xr:uid="{00000000-0005-0000-0000-000099080000}"/>
    <cellStyle name="SAPBEXaggData 31 5" xfId="15299" xr:uid="{00000000-0005-0000-0000-00009A080000}"/>
    <cellStyle name="SAPBEXaggData 32" xfId="764" xr:uid="{00000000-0005-0000-0000-00009B080000}"/>
    <cellStyle name="SAPBEXaggData 32 2" xfId="765" xr:uid="{00000000-0005-0000-0000-00009C080000}"/>
    <cellStyle name="SAPBEXaggData 32 2 2" xfId="4506" xr:uid="{00000000-0005-0000-0000-00009D080000}"/>
    <cellStyle name="SAPBEXaggData 32 2 2 2" xfId="11363" xr:uid="{00000000-0005-0000-0000-00009E080000}"/>
    <cellStyle name="SAPBEXaggData 32 2 3" xfId="7254" xr:uid="{00000000-0005-0000-0000-00009F080000}"/>
    <cellStyle name="SAPBEXaggData 32 2 4" xfId="9786" xr:uid="{00000000-0005-0000-0000-0000A0080000}"/>
    <cellStyle name="SAPBEXaggData 32 3" xfId="4505" xr:uid="{00000000-0005-0000-0000-0000A1080000}"/>
    <cellStyle name="SAPBEXaggData 32 3 2" xfId="11362" xr:uid="{00000000-0005-0000-0000-0000A2080000}"/>
    <cellStyle name="SAPBEXaggData 32 4" xfId="7253" xr:uid="{00000000-0005-0000-0000-0000A3080000}"/>
    <cellStyle name="SAPBEXaggData 32 5" xfId="15300" xr:uid="{00000000-0005-0000-0000-0000A4080000}"/>
    <cellStyle name="SAPBEXaggData 33" xfId="766" xr:uid="{00000000-0005-0000-0000-0000A5080000}"/>
    <cellStyle name="SAPBEXaggData 33 2" xfId="767" xr:uid="{00000000-0005-0000-0000-0000A6080000}"/>
    <cellStyle name="SAPBEXaggData 33 2 2" xfId="4508" xr:uid="{00000000-0005-0000-0000-0000A7080000}"/>
    <cellStyle name="SAPBEXaggData 33 2 2 2" xfId="11365" xr:uid="{00000000-0005-0000-0000-0000A8080000}"/>
    <cellStyle name="SAPBEXaggData 33 2 3" xfId="7256" xr:uid="{00000000-0005-0000-0000-0000A9080000}"/>
    <cellStyle name="SAPBEXaggData 33 2 4" xfId="14084" xr:uid="{00000000-0005-0000-0000-0000AA080000}"/>
    <cellStyle name="SAPBEXaggData 33 3" xfId="4507" xr:uid="{00000000-0005-0000-0000-0000AB080000}"/>
    <cellStyle name="SAPBEXaggData 33 3 2" xfId="11364" xr:uid="{00000000-0005-0000-0000-0000AC080000}"/>
    <cellStyle name="SAPBEXaggData 33 4" xfId="7255" xr:uid="{00000000-0005-0000-0000-0000AD080000}"/>
    <cellStyle name="SAPBEXaggData 33 5" xfId="10266" xr:uid="{00000000-0005-0000-0000-0000AE080000}"/>
    <cellStyle name="SAPBEXaggData 34" xfId="768" xr:uid="{00000000-0005-0000-0000-0000AF080000}"/>
    <cellStyle name="SAPBEXaggData 34 2" xfId="769" xr:uid="{00000000-0005-0000-0000-0000B0080000}"/>
    <cellStyle name="SAPBEXaggData 34 2 2" xfId="4510" xr:uid="{00000000-0005-0000-0000-0000B1080000}"/>
    <cellStyle name="SAPBEXaggData 34 2 2 2" xfId="11367" xr:uid="{00000000-0005-0000-0000-0000B2080000}"/>
    <cellStyle name="SAPBEXaggData 34 2 3" xfId="7258" xr:uid="{00000000-0005-0000-0000-0000B3080000}"/>
    <cellStyle name="SAPBEXaggData 34 2 4" xfId="9787" xr:uid="{00000000-0005-0000-0000-0000B4080000}"/>
    <cellStyle name="SAPBEXaggData 34 3" xfId="4509" xr:uid="{00000000-0005-0000-0000-0000B5080000}"/>
    <cellStyle name="SAPBEXaggData 34 3 2" xfId="11366" xr:uid="{00000000-0005-0000-0000-0000B6080000}"/>
    <cellStyle name="SAPBEXaggData 34 4" xfId="7257" xr:uid="{00000000-0005-0000-0000-0000B7080000}"/>
    <cellStyle name="SAPBEXaggData 34 5" xfId="15297" xr:uid="{00000000-0005-0000-0000-0000B8080000}"/>
    <cellStyle name="SAPBEXaggData 35" xfId="770" xr:uid="{00000000-0005-0000-0000-0000B9080000}"/>
    <cellStyle name="SAPBEXaggData 35 2" xfId="771" xr:uid="{00000000-0005-0000-0000-0000BA080000}"/>
    <cellStyle name="SAPBEXaggData 35 2 2" xfId="4512" xr:uid="{00000000-0005-0000-0000-0000BB080000}"/>
    <cellStyle name="SAPBEXaggData 35 2 2 2" xfId="11369" xr:uid="{00000000-0005-0000-0000-0000BC080000}"/>
    <cellStyle name="SAPBEXaggData 35 2 3" xfId="7260" xr:uid="{00000000-0005-0000-0000-0000BD080000}"/>
    <cellStyle name="SAPBEXaggData 35 2 4" xfId="13824" xr:uid="{00000000-0005-0000-0000-0000BE080000}"/>
    <cellStyle name="SAPBEXaggData 35 3" xfId="4511" xr:uid="{00000000-0005-0000-0000-0000BF080000}"/>
    <cellStyle name="SAPBEXaggData 35 3 2" xfId="11368" xr:uid="{00000000-0005-0000-0000-0000C0080000}"/>
    <cellStyle name="SAPBEXaggData 35 4" xfId="7259" xr:uid="{00000000-0005-0000-0000-0000C1080000}"/>
    <cellStyle name="SAPBEXaggData 35 5" xfId="15298" xr:uid="{00000000-0005-0000-0000-0000C2080000}"/>
    <cellStyle name="SAPBEXaggData 36" xfId="772" xr:uid="{00000000-0005-0000-0000-0000C3080000}"/>
    <cellStyle name="SAPBEXaggData 36 2" xfId="773" xr:uid="{00000000-0005-0000-0000-0000C4080000}"/>
    <cellStyle name="SAPBEXaggData 36 2 2" xfId="4514" xr:uid="{00000000-0005-0000-0000-0000C5080000}"/>
    <cellStyle name="SAPBEXaggData 36 2 2 2" xfId="11371" xr:uid="{00000000-0005-0000-0000-0000C6080000}"/>
    <cellStyle name="SAPBEXaggData 36 2 3" xfId="7262" xr:uid="{00000000-0005-0000-0000-0000C7080000}"/>
    <cellStyle name="SAPBEXaggData 36 2 4" xfId="10267" xr:uid="{00000000-0005-0000-0000-0000C8080000}"/>
    <cellStyle name="SAPBEXaggData 36 3" xfId="4513" xr:uid="{00000000-0005-0000-0000-0000C9080000}"/>
    <cellStyle name="SAPBEXaggData 36 3 2" xfId="11370" xr:uid="{00000000-0005-0000-0000-0000CA080000}"/>
    <cellStyle name="SAPBEXaggData 36 4" xfId="7261" xr:uid="{00000000-0005-0000-0000-0000CB080000}"/>
    <cellStyle name="SAPBEXaggData 36 5" xfId="14083" xr:uid="{00000000-0005-0000-0000-0000CC080000}"/>
    <cellStyle name="SAPBEXaggData 37" xfId="774" xr:uid="{00000000-0005-0000-0000-0000CD080000}"/>
    <cellStyle name="SAPBEXaggData 37 2" xfId="775" xr:uid="{00000000-0005-0000-0000-0000CE080000}"/>
    <cellStyle name="SAPBEXaggData 37 2 2" xfId="4516" xr:uid="{00000000-0005-0000-0000-0000CF080000}"/>
    <cellStyle name="SAPBEXaggData 37 2 2 2" xfId="11373" xr:uid="{00000000-0005-0000-0000-0000D0080000}"/>
    <cellStyle name="SAPBEXaggData 37 2 3" xfId="7264" xr:uid="{00000000-0005-0000-0000-0000D1080000}"/>
    <cellStyle name="SAPBEXaggData 37 2 4" xfId="9788" xr:uid="{00000000-0005-0000-0000-0000D2080000}"/>
    <cellStyle name="SAPBEXaggData 37 3" xfId="4515" xr:uid="{00000000-0005-0000-0000-0000D3080000}"/>
    <cellStyle name="SAPBEXaggData 37 3 2" xfId="11372" xr:uid="{00000000-0005-0000-0000-0000D4080000}"/>
    <cellStyle name="SAPBEXaggData 37 4" xfId="7263" xr:uid="{00000000-0005-0000-0000-0000D5080000}"/>
    <cellStyle name="SAPBEXaggData 37 5" xfId="15295" xr:uid="{00000000-0005-0000-0000-0000D6080000}"/>
    <cellStyle name="SAPBEXaggData 38" xfId="776" xr:uid="{00000000-0005-0000-0000-0000D7080000}"/>
    <cellStyle name="SAPBEXaggData 38 2" xfId="777" xr:uid="{00000000-0005-0000-0000-0000D8080000}"/>
    <cellStyle name="SAPBEXaggData 38 2 2" xfId="4518" xr:uid="{00000000-0005-0000-0000-0000D9080000}"/>
    <cellStyle name="SAPBEXaggData 38 2 2 2" xfId="11375" xr:uid="{00000000-0005-0000-0000-0000DA080000}"/>
    <cellStyle name="SAPBEXaggData 38 2 3" xfId="7266" xr:uid="{00000000-0005-0000-0000-0000DB080000}"/>
    <cellStyle name="SAPBEXaggData 38 2 4" xfId="13827" xr:uid="{00000000-0005-0000-0000-0000DC080000}"/>
    <cellStyle name="SAPBEXaggData 38 3" xfId="4517" xr:uid="{00000000-0005-0000-0000-0000DD080000}"/>
    <cellStyle name="SAPBEXaggData 38 3 2" xfId="11374" xr:uid="{00000000-0005-0000-0000-0000DE080000}"/>
    <cellStyle name="SAPBEXaggData 38 4" xfId="7265" xr:uid="{00000000-0005-0000-0000-0000DF080000}"/>
    <cellStyle name="SAPBEXaggData 38 5" xfId="15296" xr:uid="{00000000-0005-0000-0000-0000E0080000}"/>
    <cellStyle name="SAPBEXaggData 39" xfId="778" xr:uid="{00000000-0005-0000-0000-0000E1080000}"/>
    <cellStyle name="SAPBEXaggData 39 2" xfId="779" xr:uid="{00000000-0005-0000-0000-0000E2080000}"/>
    <cellStyle name="SAPBEXaggData 39 2 2" xfId="4520" xr:uid="{00000000-0005-0000-0000-0000E3080000}"/>
    <cellStyle name="SAPBEXaggData 39 2 2 2" xfId="11377" xr:uid="{00000000-0005-0000-0000-0000E4080000}"/>
    <cellStyle name="SAPBEXaggData 39 2 3" xfId="7268" xr:uid="{00000000-0005-0000-0000-0000E5080000}"/>
    <cellStyle name="SAPBEXaggData 39 2 4" xfId="14086" xr:uid="{00000000-0005-0000-0000-0000E6080000}"/>
    <cellStyle name="SAPBEXaggData 39 3" xfId="4519" xr:uid="{00000000-0005-0000-0000-0000E7080000}"/>
    <cellStyle name="SAPBEXaggData 39 3 2" xfId="11376" xr:uid="{00000000-0005-0000-0000-0000E8080000}"/>
    <cellStyle name="SAPBEXaggData 39 4" xfId="7267" xr:uid="{00000000-0005-0000-0000-0000E9080000}"/>
    <cellStyle name="SAPBEXaggData 39 5" xfId="10268" xr:uid="{00000000-0005-0000-0000-0000EA080000}"/>
    <cellStyle name="SAPBEXaggData 4" xfId="780" xr:uid="{00000000-0005-0000-0000-0000EB080000}"/>
    <cellStyle name="SAPBEXaggData 4 2" xfId="781" xr:uid="{00000000-0005-0000-0000-0000EC080000}"/>
    <cellStyle name="SAPBEXaggData 4 2 2" xfId="4522" xr:uid="{00000000-0005-0000-0000-0000ED080000}"/>
    <cellStyle name="SAPBEXaggData 4 2 2 2" xfId="11379" xr:uid="{00000000-0005-0000-0000-0000EE080000}"/>
    <cellStyle name="SAPBEXaggData 4 2 3" xfId="7270" xr:uid="{00000000-0005-0000-0000-0000EF080000}"/>
    <cellStyle name="SAPBEXaggData 4 2 4" xfId="9789" xr:uid="{00000000-0005-0000-0000-0000F0080000}"/>
    <cellStyle name="SAPBEXaggData 4 3" xfId="4521" xr:uid="{00000000-0005-0000-0000-0000F1080000}"/>
    <cellStyle name="SAPBEXaggData 4 3 2" xfId="11378" xr:uid="{00000000-0005-0000-0000-0000F2080000}"/>
    <cellStyle name="SAPBEXaggData 4 4" xfId="7269" xr:uid="{00000000-0005-0000-0000-0000F3080000}"/>
    <cellStyle name="SAPBEXaggData 4 5" xfId="15293" xr:uid="{00000000-0005-0000-0000-0000F4080000}"/>
    <cellStyle name="SAPBEXaggData 40" xfId="782" xr:uid="{00000000-0005-0000-0000-0000F5080000}"/>
    <cellStyle name="SAPBEXaggData 40 2" xfId="783" xr:uid="{00000000-0005-0000-0000-0000F6080000}"/>
    <cellStyle name="SAPBEXaggData 40 2 2" xfId="4524" xr:uid="{00000000-0005-0000-0000-0000F7080000}"/>
    <cellStyle name="SAPBEXaggData 40 2 2 2" xfId="11381" xr:uid="{00000000-0005-0000-0000-0000F8080000}"/>
    <cellStyle name="SAPBEXaggData 40 2 3" xfId="7272" xr:uid="{00000000-0005-0000-0000-0000F9080000}"/>
    <cellStyle name="SAPBEXaggData 40 2 4" xfId="13828" xr:uid="{00000000-0005-0000-0000-0000FA080000}"/>
    <cellStyle name="SAPBEXaggData 40 3" xfId="4523" xr:uid="{00000000-0005-0000-0000-0000FB080000}"/>
    <cellStyle name="SAPBEXaggData 40 3 2" xfId="11380" xr:uid="{00000000-0005-0000-0000-0000FC080000}"/>
    <cellStyle name="SAPBEXaggData 40 4" xfId="7271" xr:uid="{00000000-0005-0000-0000-0000FD080000}"/>
    <cellStyle name="SAPBEXaggData 40 5" xfId="15294" xr:uid="{00000000-0005-0000-0000-0000FE080000}"/>
    <cellStyle name="SAPBEXaggData 41" xfId="784" xr:uid="{00000000-0005-0000-0000-0000FF080000}"/>
    <cellStyle name="SAPBEXaggData 41 2" xfId="785" xr:uid="{00000000-0005-0000-0000-000000090000}"/>
    <cellStyle name="SAPBEXaggData 41 2 2" xfId="4526" xr:uid="{00000000-0005-0000-0000-000001090000}"/>
    <cellStyle name="SAPBEXaggData 41 2 2 2" xfId="11383" xr:uid="{00000000-0005-0000-0000-000002090000}"/>
    <cellStyle name="SAPBEXaggData 41 2 3" xfId="7274" xr:uid="{00000000-0005-0000-0000-000003090000}"/>
    <cellStyle name="SAPBEXaggData 41 2 4" xfId="10269" xr:uid="{00000000-0005-0000-0000-000004090000}"/>
    <cellStyle name="SAPBEXaggData 41 3" xfId="4525" xr:uid="{00000000-0005-0000-0000-000005090000}"/>
    <cellStyle name="SAPBEXaggData 41 3 2" xfId="11382" xr:uid="{00000000-0005-0000-0000-000006090000}"/>
    <cellStyle name="SAPBEXaggData 41 4" xfId="7273" xr:uid="{00000000-0005-0000-0000-000007090000}"/>
    <cellStyle name="SAPBEXaggData 41 5" xfId="14085" xr:uid="{00000000-0005-0000-0000-000008090000}"/>
    <cellStyle name="SAPBEXaggData 42" xfId="786" xr:uid="{00000000-0005-0000-0000-000009090000}"/>
    <cellStyle name="SAPBEXaggData 42 2" xfId="787" xr:uid="{00000000-0005-0000-0000-00000A090000}"/>
    <cellStyle name="SAPBEXaggData 42 2 2" xfId="4528" xr:uid="{00000000-0005-0000-0000-00000B090000}"/>
    <cellStyle name="SAPBEXaggData 42 2 2 2" xfId="11385" xr:uid="{00000000-0005-0000-0000-00000C090000}"/>
    <cellStyle name="SAPBEXaggData 42 2 3" xfId="7276" xr:uid="{00000000-0005-0000-0000-00000D090000}"/>
    <cellStyle name="SAPBEXaggData 42 2 4" xfId="13820" xr:uid="{00000000-0005-0000-0000-00000E090000}"/>
    <cellStyle name="SAPBEXaggData 42 3" xfId="4527" xr:uid="{00000000-0005-0000-0000-00000F090000}"/>
    <cellStyle name="SAPBEXaggData 42 3 2" xfId="11384" xr:uid="{00000000-0005-0000-0000-000010090000}"/>
    <cellStyle name="SAPBEXaggData 42 4" xfId="7275" xr:uid="{00000000-0005-0000-0000-000011090000}"/>
    <cellStyle name="SAPBEXaggData 42 5" xfId="15291" xr:uid="{00000000-0005-0000-0000-000012090000}"/>
    <cellStyle name="SAPBEXaggData 43" xfId="788" xr:uid="{00000000-0005-0000-0000-000013090000}"/>
    <cellStyle name="SAPBEXaggData 43 2" xfId="789" xr:uid="{00000000-0005-0000-0000-000014090000}"/>
    <cellStyle name="SAPBEXaggData 43 2 2" xfId="4530" xr:uid="{00000000-0005-0000-0000-000015090000}"/>
    <cellStyle name="SAPBEXaggData 43 2 2 2" xfId="11387" xr:uid="{00000000-0005-0000-0000-000016090000}"/>
    <cellStyle name="SAPBEXaggData 43 2 3" xfId="7278" xr:uid="{00000000-0005-0000-0000-000017090000}"/>
    <cellStyle name="SAPBEXaggData 43 2 4" xfId="13829" xr:uid="{00000000-0005-0000-0000-000018090000}"/>
    <cellStyle name="SAPBEXaggData 43 3" xfId="4529" xr:uid="{00000000-0005-0000-0000-000019090000}"/>
    <cellStyle name="SAPBEXaggData 43 3 2" xfId="11386" xr:uid="{00000000-0005-0000-0000-00001A090000}"/>
    <cellStyle name="SAPBEXaggData 43 4" xfId="7277" xr:uid="{00000000-0005-0000-0000-00001B090000}"/>
    <cellStyle name="SAPBEXaggData 43 5" xfId="15292" xr:uid="{00000000-0005-0000-0000-00001C090000}"/>
    <cellStyle name="SAPBEXaggData 44" xfId="790" xr:uid="{00000000-0005-0000-0000-00001D090000}"/>
    <cellStyle name="SAPBEXaggData 44 2" xfId="791" xr:uid="{00000000-0005-0000-0000-00001E090000}"/>
    <cellStyle name="SAPBEXaggData 44 2 2" xfId="4532" xr:uid="{00000000-0005-0000-0000-00001F090000}"/>
    <cellStyle name="SAPBEXaggData 44 2 2 2" xfId="11389" xr:uid="{00000000-0005-0000-0000-000020090000}"/>
    <cellStyle name="SAPBEXaggData 44 2 3" xfId="7280" xr:uid="{00000000-0005-0000-0000-000021090000}"/>
    <cellStyle name="SAPBEXaggData 44 2 4" xfId="14088" xr:uid="{00000000-0005-0000-0000-000022090000}"/>
    <cellStyle name="SAPBEXaggData 44 3" xfId="4531" xr:uid="{00000000-0005-0000-0000-000023090000}"/>
    <cellStyle name="SAPBEXaggData 44 3 2" xfId="11388" xr:uid="{00000000-0005-0000-0000-000024090000}"/>
    <cellStyle name="SAPBEXaggData 44 4" xfId="7279" xr:uid="{00000000-0005-0000-0000-000025090000}"/>
    <cellStyle name="SAPBEXaggData 44 5" xfId="10270" xr:uid="{00000000-0005-0000-0000-000026090000}"/>
    <cellStyle name="SAPBEXaggData 45" xfId="792" xr:uid="{00000000-0005-0000-0000-000027090000}"/>
    <cellStyle name="SAPBEXaggData 45 2" xfId="793" xr:uid="{00000000-0005-0000-0000-000028090000}"/>
    <cellStyle name="SAPBEXaggData 45 2 2" xfId="4534" xr:uid="{00000000-0005-0000-0000-000029090000}"/>
    <cellStyle name="SAPBEXaggData 45 2 2 2" xfId="11391" xr:uid="{00000000-0005-0000-0000-00002A090000}"/>
    <cellStyle name="SAPBEXaggData 45 2 3" xfId="7282" xr:uid="{00000000-0005-0000-0000-00002B090000}"/>
    <cellStyle name="SAPBEXaggData 45 2 4" xfId="9790" xr:uid="{00000000-0005-0000-0000-00002C090000}"/>
    <cellStyle name="SAPBEXaggData 45 3" xfId="4533" xr:uid="{00000000-0005-0000-0000-00002D090000}"/>
    <cellStyle name="SAPBEXaggData 45 3 2" xfId="11390" xr:uid="{00000000-0005-0000-0000-00002E090000}"/>
    <cellStyle name="SAPBEXaggData 45 4" xfId="7281" xr:uid="{00000000-0005-0000-0000-00002F090000}"/>
    <cellStyle name="SAPBEXaggData 45 5" xfId="15289" xr:uid="{00000000-0005-0000-0000-000030090000}"/>
    <cellStyle name="SAPBEXaggData 46" xfId="794" xr:uid="{00000000-0005-0000-0000-000031090000}"/>
    <cellStyle name="SAPBEXaggData 46 2" xfId="795" xr:uid="{00000000-0005-0000-0000-000032090000}"/>
    <cellStyle name="SAPBEXaggData 46 2 2" xfId="4536" xr:uid="{00000000-0005-0000-0000-000033090000}"/>
    <cellStyle name="SAPBEXaggData 46 2 2 2" xfId="11393" xr:uid="{00000000-0005-0000-0000-000034090000}"/>
    <cellStyle name="SAPBEXaggData 46 2 3" xfId="7284" xr:uid="{00000000-0005-0000-0000-000035090000}"/>
    <cellStyle name="SAPBEXaggData 46 2 4" xfId="13812" xr:uid="{00000000-0005-0000-0000-000036090000}"/>
    <cellStyle name="SAPBEXaggData 46 3" xfId="4535" xr:uid="{00000000-0005-0000-0000-000037090000}"/>
    <cellStyle name="SAPBEXaggData 46 3 2" xfId="11392" xr:uid="{00000000-0005-0000-0000-000038090000}"/>
    <cellStyle name="SAPBEXaggData 46 4" xfId="7283" xr:uid="{00000000-0005-0000-0000-000039090000}"/>
    <cellStyle name="SAPBEXaggData 46 5" xfId="15290" xr:uid="{00000000-0005-0000-0000-00003A090000}"/>
    <cellStyle name="SAPBEXaggData 47" xfId="796" xr:uid="{00000000-0005-0000-0000-00003B090000}"/>
    <cellStyle name="SAPBEXaggData 47 2" xfId="797" xr:uid="{00000000-0005-0000-0000-00003C090000}"/>
    <cellStyle name="SAPBEXaggData 47 2 2" xfId="4538" xr:uid="{00000000-0005-0000-0000-00003D090000}"/>
    <cellStyle name="SAPBEXaggData 47 2 2 2" xfId="11395" xr:uid="{00000000-0005-0000-0000-00003E090000}"/>
    <cellStyle name="SAPBEXaggData 47 2 3" xfId="7286" xr:uid="{00000000-0005-0000-0000-00003F090000}"/>
    <cellStyle name="SAPBEXaggData 47 2 4" xfId="10271" xr:uid="{00000000-0005-0000-0000-000040090000}"/>
    <cellStyle name="SAPBEXaggData 47 3" xfId="4537" xr:uid="{00000000-0005-0000-0000-000041090000}"/>
    <cellStyle name="SAPBEXaggData 47 3 2" xfId="11394" xr:uid="{00000000-0005-0000-0000-000042090000}"/>
    <cellStyle name="SAPBEXaggData 47 4" xfId="7285" xr:uid="{00000000-0005-0000-0000-000043090000}"/>
    <cellStyle name="SAPBEXaggData 47 5" xfId="14087" xr:uid="{00000000-0005-0000-0000-000044090000}"/>
    <cellStyle name="SAPBEXaggData 48" xfId="798" xr:uid="{00000000-0005-0000-0000-000045090000}"/>
    <cellStyle name="SAPBEXaggData 48 2" xfId="799" xr:uid="{00000000-0005-0000-0000-000046090000}"/>
    <cellStyle name="SAPBEXaggData 48 2 2" xfId="4540" xr:uid="{00000000-0005-0000-0000-000047090000}"/>
    <cellStyle name="SAPBEXaggData 48 2 2 2" xfId="11397" xr:uid="{00000000-0005-0000-0000-000048090000}"/>
    <cellStyle name="SAPBEXaggData 48 2 3" xfId="7288" xr:uid="{00000000-0005-0000-0000-000049090000}"/>
    <cellStyle name="SAPBEXaggData 48 2 4" xfId="9796" xr:uid="{00000000-0005-0000-0000-00004A090000}"/>
    <cellStyle name="SAPBEXaggData 48 3" xfId="4539" xr:uid="{00000000-0005-0000-0000-00004B090000}"/>
    <cellStyle name="SAPBEXaggData 48 3 2" xfId="11396" xr:uid="{00000000-0005-0000-0000-00004C090000}"/>
    <cellStyle name="SAPBEXaggData 48 4" xfId="7287" xr:uid="{00000000-0005-0000-0000-00004D090000}"/>
    <cellStyle name="SAPBEXaggData 48 5" xfId="15280" xr:uid="{00000000-0005-0000-0000-00004E090000}"/>
    <cellStyle name="SAPBEXaggData 49" xfId="800" xr:uid="{00000000-0005-0000-0000-00004F090000}"/>
    <cellStyle name="SAPBEXaggData 49 2" xfId="801" xr:uid="{00000000-0005-0000-0000-000050090000}"/>
    <cellStyle name="SAPBEXaggData 49 2 2" xfId="4542" xr:uid="{00000000-0005-0000-0000-000051090000}"/>
    <cellStyle name="SAPBEXaggData 49 2 2 2" xfId="11399" xr:uid="{00000000-0005-0000-0000-000052090000}"/>
    <cellStyle name="SAPBEXaggData 49 2 3" xfId="7290" xr:uid="{00000000-0005-0000-0000-000053090000}"/>
    <cellStyle name="SAPBEXaggData 49 2 4" xfId="9791" xr:uid="{00000000-0005-0000-0000-000054090000}"/>
    <cellStyle name="SAPBEXaggData 49 3" xfId="4541" xr:uid="{00000000-0005-0000-0000-000055090000}"/>
    <cellStyle name="SAPBEXaggData 49 3 2" xfId="11398" xr:uid="{00000000-0005-0000-0000-000056090000}"/>
    <cellStyle name="SAPBEXaggData 49 4" xfId="7289" xr:uid="{00000000-0005-0000-0000-000057090000}"/>
    <cellStyle name="SAPBEXaggData 49 5" xfId="15288" xr:uid="{00000000-0005-0000-0000-000058090000}"/>
    <cellStyle name="SAPBEXaggData 5" xfId="802" xr:uid="{00000000-0005-0000-0000-000059090000}"/>
    <cellStyle name="SAPBEXaggData 5 2" xfId="803" xr:uid="{00000000-0005-0000-0000-00005A090000}"/>
    <cellStyle name="SAPBEXaggData 5 2 2" xfId="4544" xr:uid="{00000000-0005-0000-0000-00005B090000}"/>
    <cellStyle name="SAPBEXaggData 5 2 2 2" xfId="11401" xr:uid="{00000000-0005-0000-0000-00005C090000}"/>
    <cellStyle name="SAPBEXaggData 5 2 3" xfId="7292" xr:uid="{00000000-0005-0000-0000-00005D090000}"/>
    <cellStyle name="SAPBEXaggData 5 2 4" xfId="15287" xr:uid="{00000000-0005-0000-0000-00005E090000}"/>
    <cellStyle name="SAPBEXaggData 5 3" xfId="4543" xr:uid="{00000000-0005-0000-0000-00005F090000}"/>
    <cellStyle name="SAPBEXaggData 5 3 2" xfId="11400" xr:uid="{00000000-0005-0000-0000-000060090000}"/>
    <cellStyle name="SAPBEXaggData 5 4" xfId="7291" xr:uid="{00000000-0005-0000-0000-000061090000}"/>
    <cellStyle name="SAPBEXaggData 5 5" xfId="10272" xr:uid="{00000000-0005-0000-0000-000062090000}"/>
    <cellStyle name="SAPBEXaggData 50" xfId="804" xr:uid="{00000000-0005-0000-0000-000063090000}"/>
    <cellStyle name="SAPBEXaggData 50 2" xfId="4545" xr:uid="{00000000-0005-0000-0000-000064090000}"/>
    <cellStyle name="SAPBEXaggData 50 2 2" xfId="11402" xr:uid="{00000000-0005-0000-0000-000065090000}"/>
    <cellStyle name="SAPBEXaggData 50 3" xfId="7293" xr:uid="{00000000-0005-0000-0000-000066090000}"/>
    <cellStyle name="SAPBEXaggData 50 4" xfId="9792" xr:uid="{00000000-0005-0000-0000-000067090000}"/>
    <cellStyle name="SAPBEXaggData 51" xfId="4456" xr:uid="{00000000-0005-0000-0000-000068090000}"/>
    <cellStyle name="SAPBEXaggData 51 2" xfId="11313" xr:uid="{00000000-0005-0000-0000-000069090000}"/>
    <cellStyle name="SAPBEXaggData 52" xfId="7204" xr:uid="{00000000-0005-0000-0000-00006A090000}"/>
    <cellStyle name="SAPBEXaggData 53" xfId="13818" xr:uid="{00000000-0005-0000-0000-00006B090000}"/>
    <cellStyle name="SAPBEXaggData 54" xfId="17019" xr:uid="{00000000-0005-0000-0000-00006C090000}"/>
    <cellStyle name="SAPBEXaggData 6" xfId="805" xr:uid="{00000000-0005-0000-0000-00006D090000}"/>
    <cellStyle name="SAPBEXaggData 6 2" xfId="806" xr:uid="{00000000-0005-0000-0000-00006E090000}"/>
    <cellStyle name="SAPBEXaggData 6 2 2" xfId="4547" xr:uid="{00000000-0005-0000-0000-00006F090000}"/>
    <cellStyle name="SAPBEXaggData 6 2 2 2" xfId="11404" xr:uid="{00000000-0005-0000-0000-000070090000}"/>
    <cellStyle name="SAPBEXaggData 6 2 3" xfId="7295" xr:uid="{00000000-0005-0000-0000-000071090000}"/>
    <cellStyle name="SAPBEXaggData 6 2 4" xfId="15284" xr:uid="{00000000-0005-0000-0000-000072090000}"/>
    <cellStyle name="SAPBEXaggData 6 3" xfId="4546" xr:uid="{00000000-0005-0000-0000-000073090000}"/>
    <cellStyle name="SAPBEXaggData 6 3 2" xfId="11403" xr:uid="{00000000-0005-0000-0000-000074090000}"/>
    <cellStyle name="SAPBEXaggData 6 4" xfId="7294" xr:uid="{00000000-0005-0000-0000-000075090000}"/>
    <cellStyle name="SAPBEXaggData 6 5" xfId="14090" xr:uid="{00000000-0005-0000-0000-000076090000}"/>
    <cellStyle name="SAPBEXaggData 7" xfId="807" xr:uid="{00000000-0005-0000-0000-000077090000}"/>
    <cellStyle name="SAPBEXaggData 7 2" xfId="808" xr:uid="{00000000-0005-0000-0000-000078090000}"/>
    <cellStyle name="SAPBEXaggData 7 2 2" xfId="4549" xr:uid="{00000000-0005-0000-0000-000079090000}"/>
    <cellStyle name="SAPBEXaggData 7 2 2 2" xfId="11406" xr:uid="{00000000-0005-0000-0000-00007A090000}"/>
    <cellStyle name="SAPBEXaggData 7 2 3" xfId="7297" xr:uid="{00000000-0005-0000-0000-00007B090000}"/>
    <cellStyle name="SAPBEXaggData 7 2 4" xfId="15286" xr:uid="{00000000-0005-0000-0000-00007C090000}"/>
    <cellStyle name="SAPBEXaggData 7 3" xfId="4548" xr:uid="{00000000-0005-0000-0000-00007D090000}"/>
    <cellStyle name="SAPBEXaggData 7 3 2" xfId="11405" xr:uid="{00000000-0005-0000-0000-00007E090000}"/>
    <cellStyle name="SAPBEXaggData 7 4" xfId="7296" xr:uid="{00000000-0005-0000-0000-00007F090000}"/>
    <cellStyle name="SAPBEXaggData 7 5" xfId="13834" xr:uid="{00000000-0005-0000-0000-000080090000}"/>
    <cellStyle name="SAPBEXaggData 8" xfId="809" xr:uid="{00000000-0005-0000-0000-000081090000}"/>
    <cellStyle name="SAPBEXaggData 8 2" xfId="810" xr:uid="{00000000-0005-0000-0000-000082090000}"/>
    <cellStyle name="SAPBEXaggData 8 2 2" xfId="4551" xr:uid="{00000000-0005-0000-0000-000083090000}"/>
    <cellStyle name="SAPBEXaggData 8 2 2 2" xfId="11408" xr:uid="{00000000-0005-0000-0000-000084090000}"/>
    <cellStyle name="SAPBEXaggData 8 2 3" xfId="7299" xr:uid="{00000000-0005-0000-0000-000085090000}"/>
    <cellStyle name="SAPBEXaggData 8 2 4" xfId="14089" xr:uid="{00000000-0005-0000-0000-000086090000}"/>
    <cellStyle name="SAPBEXaggData 8 3" xfId="4550" xr:uid="{00000000-0005-0000-0000-000087090000}"/>
    <cellStyle name="SAPBEXaggData 8 3 2" xfId="11407" xr:uid="{00000000-0005-0000-0000-000088090000}"/>
    <cellStyle name="SAPBEXaggData 8 4" xfId="7298" xr:uid="{00000000-0005-0000-0000-000089090000}"/>
    <cellStyle name="SAPBEXaggData 8 5" xfId="9793" xr:uid="{00000000-0005-0000-0000-00008A090000}"/>
    <cellStyle name="SAPBEXaggData 9" xfId="811" xr:uid="{00000000-0005-0000-0000-00008B090000}"/>
    <cellStyle name="SAPBEXaggData 9 2" xfId="812" xr:uid="{00000000-0005-0000-0000-00008C090000}"/>
    <cellStyle name="SAPBEXaggData 9 2 2" xfId="4553" xr:uid="{00000000-0005-0000-0000-00008D090000}"/>
    <cellStyle name="SAPBEXaggData 9 2 2 2" xfId="11410" xr:uid="{00000000-0005-0000-0000-00008E090000}"/>
    <cellStyle name="SAPBEXaggData 9 2 3" xfId="7301" xr:uid="{00000000-0005-0000-0000-00008F090000}"/>
    <cellStyle name="SAPBEXaggData 9 2 4" xfId="9794" xr:uid="{00000000-0005-0000-0000-000090090000}"/>
    <cellStyle name="SAPBEXaggData 9 3" xfId="4552" xr:uid="{00000000-0005-0000-0000-000091090000}"/>
    <cellStyle name="SAPBEXaggData 9 3 2" xfId="11409" xr:uid="{00000000-0005-0000-0000-000092090000}"/>
    <cellStyle name="SAPBEXaggData 9 4" xfId="7300" xr:uid="{00000000-0005-0000-0000-000093090000}"/>
    <cellStyle name="SAPBEXaggData 9 5" xfId="15285" xr:uid="{00000000-0005-0000-0000-000094090000}"/>
    <cellStyle name="SAPBEXaggDataEmph" xfId="813" xr:uid="{00000000-0005-0000-0000-000095090000}"/>
    <cellStyle name="SAPBEXaggDataEmph 10" xfId="814" xr:uid="{00000000-0005-0000-0000-000096090000}"/>
    <cellStyle name="SAPBEXaggDataEmph 10 2" xfId="815" xr:uid="{00000000-0005-0000-0000-000097090000}"/>
    <cellStyle name="SAPBEXaggDataEmph 10 2 2" xfId="4556" xr:uid="{00000000-0005-0000-0000-000098090000}"/>
    <cellStyle name="SAPBEXaggDataEmph 10 2 2 2" xfId="11413" xr:uid="{00000000-0005-0000-0000-000099090000}"/>
    <cellStyle name="SAPBEXaggDataEmph 10 2 3" xfId="7304" xr:uid="{00000000-0005-0000-0000-00009A090000}"/>
    <cellStyle name="SAPBEXaggDataEmph 10 2 4" xfId="15281" xr:uid="{00000000-0005-0000-0000-00009B090000}"/>
    <cellStyle name="SAPBEXaggDataEmph 10 3" xfId="4555" xr:uid="{00000000-0005-0000-0000-00009C090000}"/>
    <cellStyle name="SAPBEXaggDataEmph 10 3 2" xfId="11412" xr:uid="{00000000-0005-0000-0000-00009D090000}"/>
    <cellStyle name="SAPBEXaggDataEmph 10 4" xfId="7303" xr:uid="{00000000-0005-0000-0000-00009E090000}"/>
    <cellStyle name="SAPBEXaggDataEmph 10 5" xfId="10274" xr:uid="{00000000-0005-0000-0000-00009F090000}"/>
    <cellStyle name="SAPBEXaggDataEmph 11" xfId="816" xr:uid="{00000000-0005-0000-0000-0000A0090000}"/>
    <cellStyle name="SAPBEXaggDataEmph 11 2" xfId="817" xr:uid="{00000000-0005-0000-0000-0000A1090000}"/>
    <cellStyle name="SAPBEXaggDataEmph 11 2 2" xfId="4558" xr:uid="{00000000-0005-0000-0000-0000A2090000}"/>
    <cellStyle name="SAPBEXaggDataEmph 11 2 2 2" xfId="11415" xr:uid="{00000000-0005-0000-0000-0000A3090000}"/>
    <cellStyle name="SAPBEXaggDataEmph 11 2 3" xfId="7306" xr:uid="{00000000-0005-0000-0000-0000A4090000}"/>
    <cellStyle name="SAPBEXaggDataEmph 11 2 4" xfId="15283" xr:uid="{00000000-0005-0000-0000-0000A5090000}"/>
    <cellStyle name="SAPBEXaggDataEmph 11 3" xfId="4557" xr:uid="{00000000-0005-0000-0000-0000A6090000}"/>
    <cellStyle name="SAPBEXaggDataEmph 11 3 2" xfId="11414" xr:uid="{00000000-0005-0000-0000-0000A7090000}"/>
    <cellStyle name="SAPBEXaggDataEmph 11 4" xfId="7305" xr:uid="{00000000-0005-0000-0000-0000A8090000}"/>
    <cellStyle name="SAPBEXaggDataEmph 11 5" xfId="13833" xr:uid="{00000000-0005-0000-0000-0000A9090000}"/>
    <cellStyle name="SAPBEXaggDataEmph 12" xfId="818" xr:uid="{00000000-0005-0000-0000-0000AA090000}"/>
    <cellStyle name="SAPBEXaggDataEmph 12 2" xfId="819" xr:uid="{00000000-0005-0000-0000-0000AB090000}"/>
    <cellStyle name="SAPBEXaggDataEmph 12 2 2" xfId="4560" xr:uid="{00000000-0005-0000-0000-0000AC090000}"/>
    <cellStyle name="SAPBEXaggDataEmph 12 2 2 2" xfId="11417" xr:uid="{00000000-0005-0000-0000-0000AD090000}"/>
    <cellStyle name="SAPBEXaggDataEmph 12 2 3" xfId="7308" xr:uid="{00000000-0005-0000-0000-0000AE090000}"/>
    <cellStyle name="SAPBEXaggDataEmph 12 2 4" xfId="14092" xr:uid="{00000000-0005-0000-0000-0000AF090000}"/>
    <cellStyle name="SAPBEXaggDataEmph 12 3" xfId="4559" xr:uid="{00000000-0005-0000-0000-0000B0090000}"/>
    <cellStyle name="SAPBEXaggDataEmph 12 3 2" xfId="11416" xr:uid="{00000000-0005-0000-0000-0000B1090000}"/>
    <cellStyle name="SAPBEXaggDataEmph 12 4" xfId="7307" xr:uid="{00000000-0005-0000-0000-0000B2090000}"/>
    <cellStyle name="SAPBEXaggDataEmph 12 5" xfId="9795" xr:uid="{00000000-0005-0000-0000-0000B3090000}"/>
    <cellStyle name="SAPBEXaggDataEmph 13" xfId="820" xr:uid="{00000000-0005-0000-0000-0000B4090000}"/>
    <cellStyle name="SAPBEXaggDataEmph 13 2" xfId="821" xr:uid="{00000000-0005-0000-0000-0000B5090000}"/>
    <cellStyle name="SAPBEXaggDataEmph 13 2 2" xfId="4562" xr:uid="{00000000-0005-0000-0000-0000B6090000}"/>
    <cellStyle name="SAPBEXaggDataEmph 13 2 2 2" xfId="11419" xr:uid="{00000000-0005-0000-0000-0000B7090000}"/>
    <cellStyle name="SAPBEXaggDataEmph 13 2 3" xfId="7310" xr:uid="{00000000-0005-0000-0000-0000B8090000}"/>
    <cellStyle name="SAPBEXaggDataEmph 13 2 4" xfId="13835" xr:uid="{00000000-0005-0000-0000-0000B9090000}"/>
    <cellStyle name="SAPBEXaggDataEmph 13 3" xfId="4561" xr:uid="{00000000-0005-0000-0000-0000BA090000}"/>
    <cellStyle name="SAPBEXaggDataEmph 13 3 2" xfId="11418" xr:uid="{00000000-0005-0000-0000-0000BB090000}"/>
    <cellStyle name="SAPBEXaggDataEmph 13 4" xfId="7309" xr:uid="{00000000-0005-0000-0000-0000BC090000}"/>
    <cellStyle name="SAPBEXaggDataEmph 13 5" xfId="15282" xr:uid="{00000000-0005-0000-0000-0000BD090000}"/>
    <cellStyle name="SAPBEXaggDataEmph 14" xfId="822" xr:uid="{00000000-0005-0000-0000-0000BE090000}"/>
    <cellStyle name="SAPBEXaggDataEmph 14 2" xfId="823" xr:uid="{00000000-0005-0000-0000-0000BF090000}"/>
    <cellStyle name="SAPBEXaggDataEmph 14 2 2" xfId="4564" xr:uid="{00000000-0005-0000-0000-0000C0090000}"/>
    <cellStyle name="SAPBEXaggDataEmph 14 2 2 2" xfId="11421" xr:uid="{00000000-0005-0000-0000-0000C1090000}"/>
    <cellStyle name="SAPBEXaggDataEmph 14 2 3" xfId="7312" xr:uid="{00000000-0005-0000-0000-0000C2090000}"/>
    <cellStyle name="SAPBEXaggDataEmph 14 2 4" xfId="10275" xr:uid="{00000000-0005-0000-0000-0000C3090000}"/>
    <cellStyle name="SAPBEXaggDataEmph 14 3" xfId="4563" xr:uid="{00000000-0005-0000-0000-0000C4090000}"/>
    <cellStyle name="SAPBEXaggDataEmph 14 3 2" xfId="11420" xr:uid="{00000000-0005-0000-0000-0000C5090000}"/>
    <cellStyle name="SAPBEXaggDataEmph 14 4" xfId="7311" xr:uid="{00000000-0005-0000-0000-0000C6090000}"/>
    <cellStyle name="SAPBEXaggDataEmph 14 5" xfId="14091" xr:uid="{00000000-0005-0000-0000-0000C7090000}"/>
    <cellStyle name="SAPBEXaggDataEmph 15" xfId="824" xr:uid="{00000000-0005-0000-0000-0000C8090000}"/>
    <cellStyle name="SAPBEXaggDataEmph 15 2" xfId="825" xr:uid="{00000000-0005-0000-0000-0000C9090000}"/>
    <cellStyle name="SAPBEXaggDataEmph 15 2 2" xfId="4566" xr:uid="{00000000-0005-0000-0000-0000CA090000}"/>
    <cellStyle name="SAPBEXaggDataEmph 15 2 2 2" xfId="11423" xr:uid="{00000000-0005-0000-0000-0000CB090000}"/>
    <cellStyle name="SAPBEXaggDataEmph 15 2 3" xfId="7314" xr:uid="{00000000-0005-0000-0000-0000CC090000}"/>
    <cellStyle name="SAPBEXaggDataEmph 15 2 4" xfId="15278" xr:uid="{00000000-0005-0000-0000-0000CD090000}"/>
    <cellStyle name="SAPBEXaggDataEmph 15 3" xfId="4565" xr:uid="{00000000-0005-0000-0000-0000CE090000}"/>
    <cellStyle name="SAPBEXaggDataEmph 15 3 2" xfId="11422" xr:uid="{00000000-0005-0000-0000-0000CF090000}"/>
    <cellStyle name="SAPBEXaggDataEmph 15 4" xfId="7313" xr:uid="{00000000-0005-0000-0000-0000D0090000}"/>
    <cellStyle name="SAPBEXaggDataEmph 15 5" xfId="10276" xr:uid="{00000000-0005-0000-0000-0000D1090000}"/>
    <cellStyle name="SAPBEXaggDataEmph 16" xfId="826" xr:uid="{00000000-0005-0000-0000-0000D2090000}"/>
    <cellStyle name="SAPBEXaggDataEmph 16 2" xfId="827" xr:uid="{00000000-0005-0000-0000-0000D3090000}"/>
    <cellStyle name="SAPBEXaggDataEmph 16 2 2" xfId="4568" xr:uid="{00000000-0005-0000-0000-0000D4090000}"/>
    <cellStyle name="SAPBEXaggDataEmph 16 2 2 2" xfId="11425" xr:uid="{00000000-0005-0000-0000-0000D5090000}"/>
    <cellStyle name="SAPBEXaggDataEmph 16 2 3" xfId="7316" xr:uid="{00000000-0005-0000-0000-0000D6090000}"/>
    <cellStyle name="SAPBEXaggDataEmph 16 2 4" xfId="15279" xr:uid="{00000000-0005-0000-0000-0000D7090000}"/>
    <cellStyle name="SAPBEXaggDataEmph 16 3" xfId="4567" xr:uid="{00000000-0005-0000-0000-0000D8090000}"/>
    <cellStyle name="SAPBEXaggDataEmph 16 3 2" xfId="11424" xr:uid="{00000000-0005-0000-0000-0000D9090000}"/>
    <cellStyle name="SAPBEXaggDataEmph 16 4" xfId="7315" xr:uid="{00000000-0005-0000-0000-0000DA090000}"/>
    <cellStyle name="SAPBEXaggDataEmph 16 5" xfId="13837" xr:uid="{00000000-0005-0000-0000-0000DB090000}"/>
    <cellStyle name="SAPBEXaggDataEmph 17" xfId="828" xr:uid="{00000000-0005-0000-0000-0000DC090000}"/>
    <cellStyle name="SAPBEXaggDataEmph 17 2" xfId="829" xr:uid="{00000000-0005-0000-0000-0000DD090000}"/>
    <cellStyle name="SAPBEXaggDataEmph 17 2 2" xfId="4570" xr:uid="{00000000-0005-0000-0000-0000DE090000}"/>
    <cellStyle name="SAPBEXaggDataEmph 17 2 2 2" xfId="11427" xr:uid="{00000000-0005-0000-0000-0000DF090000}"/>
    <cellStyle name="SAPBEXaggDataEmph 17 2 3" xfId="7318" xr:uid="{00000000-0005-0000-0000-0000E0090000}"/>
    <cellStyle name="SAPBEXaggDataEmph 17 2 4" xfId="14094" xr:uid="{00000000-0005-0000-0000-0000E1090000}"/>
    <cellStyle name="SAPBEXaggDataEmph 17 3" xfId="4569" xr:uid="{00000000-0005-0000-0000-0000E2090000}"/>
    <cellStyle name="SAPBEXaggDataEmph 17 3 2" xfId="11426" xr:uid="{00000000-0005-0000-0000-0000E3090000}"/>
    <cellStyle name="SAPBEXaggDataEmph 17 4" xfId="7317" xr:uid="{00000000-0005-0000-0000-0000E4090000}"/>
    <cellStyle name="SAPBEXaggDataEmph 17 5" xfId="9797" xr:uid="{00000000-0005-0000-0000-0000E5090000}"/>
    <cellStyle name="SAPBEXaggDataEmph 18" xfId="830" xr:uid="{00000000-0005-0000-0000-0000E6090000}"/>
    <cellStyle name="SAPBEXaggDataEmph 18 2" xfId="831" xr:uid="{00000000-0005-0000-0000-0000E7090000}"/>
    <cellStyle name="SAPBEXaggDataEmph 18 2 2" xfId="4572" xr:uid="{00000000-0005-0000-0000-0000E8090000}"/>
    <cellStyle name="SAPBEXaggDataEmph 18 2 2 2" xfId="11429" xr:uid="{00000000-0005-0000-0000-0000E9090000}"/>
    <cellStyle name="SAPBEXaggDataEmph 18 2 3" xfId="7320" xr:uid="{00000000-0005-0000-0000-0000EA090000}"/>
    <cellStyle name="SAPBEXaggDataEmph 18 2 4" xfId="15276" xr:uid="{00000000-0005-0000-0000-0000EB090000}"/>
    <cellStyle name="SAPBEXaggDataEmph 18 3" xfId="4571" xr:uid="{00000000-0005-0000-0000-0000EC090000}"/>
    <cellStyle name="SAPBEXaggDataEmph 18 3 2" xfId="11428" xr:uid="{00000000-0005-0000-0000-0000ED090000}"/>
    <cellStyle name="SAPBEXaggDataEmph 18 4" xfId="7319" xr:uid="{00000000-0005-0000-0000-0000EE090000}"/>
    <cellStyle name="SAPBEXaggDataEmph 18 5" xfId="14093" xr:uid="{00000000-0005-0000-0000-0000EF090000}"/>
    <cellStyle name="SAPBEXaggDataEmph 19" xfId="832" xr:uid="{00000000-0005-0000-0000-0000F0090000}"/>
    <cellStyle name="SAPBEXaggDataEmph 19 2" xfId="833" xr:uid="{00000000-0005-0000-0000-0000F1090000}"/>
    <cellStyle name="SAPBEXaggDataEmph 19 2 2" xfId="4574" xr:uid="{00000000-0005-0000-0000-0000F2090000}"/>
    <cellStyle name="SAPBEXaggDataEmph 19 2 2 2" xfId="11431" xr:uid="{00000000-0005-0000-0000-0000F3090000}"/>
    <cellStyle name="SAPBEXaggDataEmph 19 2 3" xfId="7322" xr:uid="{00000000-0005-0000-0000-0000F4090000}"/>
    <cellStyle name="SAPBEXaggDataEmph 19 2 4" xfId="15277" xr:uid="{00000000-0005-0000-0000-0000F5090000}"/>
    <cellStyle name="SAPBEXaggDataEmph 19 3" xfId="4573" xr:uid="{00000000-0005-0000-0000-0000F6090000}"/>
    <cellStyle name="SAPBEXaggDataEmph 19 3 2" xfId="11430" xr:uid="{00000000-0005-0000-0000-0000F7090000}"/>
    <cellStyle name="SAPBEXaggDataEmph 19 4" xfId="7321" xr:uid="{00000000-0005-0000-0000-0000F8090000}"/>
    <cellStyle name="SAPBEXaggDataEmph 19 5" xfId="13838" xr:uid="{00000000-0005-0000-0000-0000F9090000}"/>
    <cellStyle name="SAPBEXaggDataEmph 2" xfId="834" xr:uid="{00000000-0005-0000-0000-0000FA090000}"/>
    <cellStyle name="SAPBEXaggDataEmph 2 2" xfId="835" xr:uid="{00000000-0005-0000-0000-0000FB090000}"/>
    <cellStyle name="SAPBEXaggDataEmph 2 2 2" xfId="4576" xr:uid="{00000000-0005-0000-0000-0000FC090000}"/>
    <cellStyle name="SAPBEXaggDataEmph 2 2 2 2" xfId="11433" xr:uid="{00000000-0005-0000-0000-0000FD090000}"/>
    <cellStyle name="SAPBEXaggDataEmph 2 2 3" xfId="7324" xr:uid="{00000000-0005-0000-0000-0000FE090000}"/>
    <cellStyle name="SAPBEXaggDataEmph 2 2 4" xfId="10277" xr:uid="{00000000-0005-0000-0000-0000FF090000}"/>
    <cellStyle name="SAPBEXaggDataEmph 2 3" xfId="4575" xr:uid="{00000000-0005-0000-0000-0000000A0000}"/>
    <cellStyle name="SAPBEXaggDataEmph 2 3 2" xfId="11432" xr:uid="{00000000-0005-0000-0000-0000010A0000}"/>
    <cellStyle name="SAPBEXaggDataEmph 2 4" xfId="7323" xr:uid="{00000000-0005-0000-0000-0000020A0000}"/>
    <cellStyle name="SAPBEXaggDataEmph 2 5" xfId="9798" xr:uid="{00000000-0005-0000-0000-0000030A0000}"/>
    <cellStyle name="SAPBEXaggDataEmph 20" xfId="836" xr:uid="{00000000-0005-0000-0000-0000040A0000}"/>
    <cellStyle name="SAPBEXaggDataEmph 20 2" xfId="837" xr:uid="{00000000-0005-0000-0000-0000050A0000}"/>
    <cellStyle name="SAPBEXaggDataEmph 20 2 2" xfId="4578" xr:uid="{00000000-0005-0000-0000-0000060A0000}"/>
    <cellStyle name="SAPBEXaggDataEmph 20 2 2 2" xfId="11435" xr:uid="{00000000-0005-0000-0000-0000070A0000}"/>
    <cellStyle name="SAPBEXaggDataEmph 20 2 3" xfId="7326" xr:uid="{00000000-0005-0000-0000-0000080A0000}"/>
    <cellStyle name="SAPBEXaggDataEmph 20 2 4" xfId="15274" xr:uid="{00000000-0005-0000-0000-0000090A0000}"/>
    <cellStyle name="SAPBEXaggDataEmph 20 3" xfId="4577" xr:uid="{00000000-0005-0000-0000-00000A0A0000}"/>
    <cellStyle name="SAPBEXaggDataEmph 20 3 2" xfId="11434" xr:uid="{00000000-0005-0000-0000-00000B0A0000}"/>
    <cellStyle name="SAPBEXaggDataEmph 20 4" xfId="7325" xr:uid="{00000000-0005-0000-0000-00000C0A0000}"/>
    <cellStyle name="SAPBEXaggDataEmph 20 5" xfId="10278" xr:uid="{00000000-0005-0000-0000-00000D0A0000}"/>
    <cellStyle name="SAPBEXaggDataEmph 21" xfId="838" xr:uid="{00000000-0005-0000-0000-00000E0A0000}"/>
    <cellStyle name="SAPBEXaggDataEmph 21 2" xfId="839" xr:uid="{00000000-0005-0000-0000-00000F0A0000}"/>
    <cellStyle name="SAPBEXaggDataEmph 21 2 2" xfId="4580" xr:uid="{00000000-0005-0000-0000-0000100A0000}"/>
    <cellStyle name="SAPBEXaggDataEmph 21 2 2 2" xfId="11437" xr:uid="{00000000-0005-0000-0000-0000110A0000}"/>
    <cellStyle name="SAPBEXaggDataEmph 21 2 3" xfId="7328" xr:uid="{00000000-0005-0000-0000-0000120A0000}"/>
    <cellStyle name="SAPBEXaggDataEmph 21 2 4" xfId="15275" xr:uid="{00000000-0005-0000-0000-0000130A0000}"/>
    <cellStyle name="SAPBEXaggDataEmph 21 3" xfId="4579" xr:uid="{00000000-0005-0000-0000-0000140A0000}"/>
    <cellStyle name="SAPBEXaggDataEmph 21 3 2" xfId="11436" xr:uid="{00000000-0005-0000-0000-0000150A0000}"/>
    <cellStyle name="SAPBEXaggDataEmph 21 4" xfId="7327" xr:uid="{00000000-0005-0000-0000-0000160A0000}"/>
    <cellStyle name="SAPBEXaggDataEmph 21 5" xfId="9799" xr:uid="{00000000-0005-0000-0000-0000170A0000}"/>
    <cellStyle name="SAPBEXaggDataEmph 22" xfId="840" xr:uid="{00000000-0005-0000-0000-0000180A0000}"/>
    <cellStyle name="SAPBEXaggDataEmph 22 2" xfId="841" xr:uid="{00000000-0005-0000-0000-0000190A0000}"/>
    <cellStyle name="SAPBEXaggDataEmph 22 2 2" xfId="4582" xr:uid="{00000000-0005-0000-0000-00001A0A0000}"/>
    <cellStyle name="SAPBEXaggDataEmph 22 2 2 2" xfId="11439" xr:uid="{00000000-0005-0000-0000-00001B0A0000}"/>
    <cellStyle name="SAPBEXaggDataEmph 22 2 3" xfId="7330" xr:uid="{00000000-0005-0000-0000-00001C0A0000}"/>
    <cellStyle name="SAPBEXaggDataEmph 22 2 4" xfId="14096" xr:uid="{00000000-0005-0000-0000-00001D0A0000}"/>
    <cellStyle name="SAPBEXaggDataEmph 22 3" xfId="4581" xr:uid="{00000000-0005-0000-0000-00001E0A0000}"/>
    <cellStyle name="SAPBEXaggDataEmph 22 3 2" xfId="11438" xr:uid="{00000000-0005-0000-0000-00001F0A0000}"/>
    <cellStyle name="SAPBEXaggDataEmph 22 4" xfId="7329" xr:uid="{00000000-0005-0000-0000-0000200A0000}"/>
    <cellStyle name="SAPBEXaggDataEmph 22 5" xfId="13836" xr:uid="{00000000-0005-0000-0000-0000210A0000}"/>
    <cellStyle name="SAPBEXaggDataEmph 23" xfId="842" xr:uid="{00000000-0005-0000-0000-0000220A0000}"/>
    <cellStyle name="SAPBEXaggDataEmph 23 2" xfId="843" xr:uid="{00000000-0005-0000-0000-0000230A0000}"/>
    <cellStyle name="SAPBEXaggDataEmph 23 2 2" xfId="4584" xr:uid="{00000000-0005-0000-0000-0000240A0000}"/>
    <cellStyle name="SAPBEXaggDataEmph 23 2 2 2" xfId="11441" xr:uid="{00000000-0005-0000-0000-0000250A0000}"/>
    <cellStyle name="SAPBEXaggDataEmph 23 2 3" xfId="7332" xr:uid="{00000000-0005-0000-0000-0000260A0000}"/>
    <cellStyle name="SAPBEXaggDataEmph 23 2 4" xfId="15272" xr:uid="{00000000-0005-0000-0000-0000270A0000}"/>
    <cellStyle name="SAPBEXaggDataEmph 23 3" xfId="4583" xr:uid="{00000000-0005-0000-0000-0000280A0000}"/>
    <cellStyle name="SAPBEXaggDataEmph 23 3 2" xfId="11440" xr:uid="{00000000-0005-0000-0000-0000290A0000}"/>
    <cellStyle name="SAPBEXaggDataEmph 23 4" xfId="7331" xr:uid="{00000000-0005-0000-0000-00002A0A0000}"/>
    <cellStyle name="SAPBEXaggDataEmph 23 5" xfId="14095" xr:uid="{00000000-0005-0000-0000-00002B0A0000}"/>
    <cellStyle name="SAPBEXaggDataEmph 24" xfId="844" xr:uid="{00000000-0005-0000-0000-00002C0A0000}"/>
    <cellStyle name="SAPBEXaggDataEmph 24 2" xfId="845" xr:uid="{00000000-0005-0000-0000-00002D0A0000}"/>
    <cellStyle name="SAPBEXaggDataEmph 24 2 2" xfId="4586" xr:uid="{00000000-0005-0000-0000-00002E0A0000}"/>
    <cellStyle name="SAPBEXaggDataEmph 24 2 2 2" xfId="11443" xr:uid="{00000000-0005-0000-0000-00002F0A0000}"/>
    <cellStyle name="SAPBEXaggDataEmph 24 2 3" xfId="7334" xr:uid="{00000000-0005-0000-0000-0000300A0000}"/>
    <cellStyle name="SAPBEXaggDataEmph 24 2 4" xfId="15273" xr:uid="{00000000-0005-0000-0000-0000310A0000}"/>
    <cellStyle name="SAPBEXaggDataEmph 24 3" xfId="4585" xr:uid="{00000000-0005-0000-0000-0000320A0000}"/>
    <cellStyle name="SAPBEXaggDataEmph 24 3 2" xfId="11442" xr:uid="{00000000-0005-0000-0000-0000330A0000}"/>
    <cellStyle name="SAPBEXaggDataEmph 24 4" xfId="7333" xr:uid="{00000000-0005-0000-0000-0000340A0000}"/>
    <cellStyle name="SAPBEXaggDataEmph 24 5" xfId="9800" xr:uid="{00000000-0005-0000-0000-0000350A0000}"/>
    <cellStyle name="SAPBEXaggDataEmph 25" xfId="846" xr:uid="{00000000-0005-0000-0000-0000360A0000}"/>
    <cellStyle name="SAPBEXaggDataEmph 25 2" xfId="847" xr:uid="{00000000-0005-0000-0000-0000370A0000}"/>
    <cellStyle name="SAPBEXaggDataEmph 25 2 2" xfId="4588" xr:uid="{00000000-0005-0000-0000-0000380A0000}"/>
    <cellStyle name="SAPBEXaggDataEmph 25 2 2 2" xfId="11445" xr:uid="{00000000-0005-0000-0000-0000390A0000}"/>
    <cellStyle name="SAPBEXaggDataEmph 25 2 3" xfId="7336" xr:uid="{00000000-0005-0000-0000-00003A0A0000}"/>
    <cellStyle name="SAPBEXaggDataEmph 25 2 4" xfId="10279" xr:uid="{00000000-0005-0000-0000-00003B0A0000}"/>
    <cellStyle name="SAPBEXaggDataEmph 25 3" xfId="4587" xr:uid="{00000000-0005-0000-0000-00003C0A0000}"/>
    <cellStyle name="SAPBEXaggDataEmph 25 3 2" xfId="11444" xr:uid="{00000000-0005-0000-0000-00003D0A0000}"/>
    <cellStyle name="SAPBEXaggDataEmph 25 4" xfId="7335" xr:uid="{00000000-0005-0000-0000-00003E0A0000}"/>
    <cellStyle name="SAPBEXaggDataEmph 25 5" xfId="13839" xr:uid="{00000000-0005-0000-0000-00003F0A0000}"/>
    <cellStyle name="SAPBEXaggDataEmph 26" xfId="848" xr:uid="{00000000-0005-0000-0000-0000400A0000}"/>
    <cellStyle name="SAPBEXaggDataEmph 26 2" xfId="849" xr:uid="{00000000-0005-0000-0000-0000410A0000}"/>
    <cellStyle name="SAPBEXaggDataEmph 26 2 2" xfId="4590" xr:uid="{00000000-0005-0000-0000-0000420A0000}"/>
    <cellStyle name="SAPBEXaggDataEmph 26 2 2 2" xfId="11447" xr:uid="{00000000-0005-0000-0000-0000430A0000}"/>
    <cellStyle name="SAPBEXaggDataEmph 26 2 3" xfId="7338" xr:uid="{00000000-0005-0000-0000-0000440A0000}"/>
    <cellStyle name="SAPBEXaggDataEmph 26 2 4" xfId="15270" xr:uid="{00000000-0005-0000-0000-0000450A0000}"/>
    <cellStyle name="SAPBEXaggDataEmph 26 3" xfId="4589" xr:uid="{00000000-0005-0000-0000-0000460A0000}"/>
    <cellStyle name="SAPBEXaggDataEmph 26 3 2" xfId="11446" xr:uid="{00000000-0005-0000-0000-0000470A0000}"/>
    <cellStyle name="SAPBEXaggDataEmph 26 4" xfId="7337" xr:uid="{00000000-0005-0000-0000-0000480A0000}"/>
    <cellStyle name="SAPBEXaggDataEmph 26 5" xfId="10280" xr:uid="{00000000-0005-0000-0000-0000490A0000}"/>
    <cellStyle name="SAPBEXaggDataEmph 27" xfId="850" xr:uid="{00000000-0005-0000-0000-00004A0A0000}"/>
    <cellStyle name="SAPBEXaggDataEmph 27 2" xfId="851" xr:uid="{00000000-0005-0000-0000-00004B0A0000}"/>
    <cellStyle name="SAPBEXaggDataEmph 27 2 2" xfId="4592" xr:uid="{00000000-0005-0000-0000-00004C0A0000}"/>
    <cellStyle name="SAPBEXaggDataEmph 27 2 2 2" xfId="11449" xr:uid="{00000000-0005-0000-0000-00004D0A0000}"/>
    <cellStyle name="SAPBEXaggDataEmph 27 2 3" xfId="7340" xr:uid="{00000000-0005-0000-0000-00004E0A0000}"/>
    <cellStyle name="SAPBEXaggDataEmph 27 2 4" xfId="15271" xr:uid="{00000000-0005-0000-0000-00004F0A0000}"/>
    <cellStyle name="SAPBEXaggDataEmph 27 3" xfId="4591" xr:uid="{00000000-0005-0000-0000-0000500A0000}"/>
    <cellStyle name="SAPBEXaggDataEmph 27 3 2" xfId="11448" xr:uid="{00000000-0005-0000-0000-0000510A0000}"/>
    <cellStyle name="SAPBEXaggDataEmph 27 4" xfId="7339" xr:uid="{00000000-0005-0000-0000-0000520A0000}"/>
    <cellStyle name="SAPBEXaggDataEmph 27 5" xfId="9801" xr:uid="{00000000-0005-0000-0000-0000530A0000}"/>
    <cellStyle name="SAPBEXaggDataEmph 28" xfId="852" xr:uid="{00000000-0005-0000-0000-0000540A0000}"/>
    <cellStyle name="SAPBEXaggDataEmph 28 2" xfId="853" xr:uid="{00000000-0005-0000-0000-0000550A0000}"/>
    <cellStyle name="SAPBEXaggDataEmph 28 2 2" xfId="4594" xr:uid="{00000000-0005-0000-0000-0000560A0000}"/>
    <cellStyle name="SAPBEXaggDataEmph 28 2 2 2" xfId="11451" xr:uid="{00000000-0005-0000-0000-0000570A0000}"/>
    <cellStyle name="SAPBEXaggDataEmph 28 2 3" xfId="7342" xr:uid="{00000000-0005-0000-0000-0000580A0000}"/>
    <cellStyle name="SAPBEXaggDataEmph 28 2 4" xfId="14098" xr:uid="{00000000-0005-0000-0000-0000590A0000}"/>
    <cellStyle name="SAPBEXaggDataEmph 28 3" xfId="4593" xr:uid="{00000000-0005-0000-0000-00005A0A0000}"/>
    <cellStyle name="SAPBEXaggDataEmph 28 3 2" xfId="11450" xr:uid="{00000000-0005-0000-0000-00005B0A0000}"/>
    <cellStyle name="SAPBEXaggDataEmph 28 4" xfId="7341" xr:uid="{00000000-0005-0000-0000-00005C0A0000}"/>
    <cellStyle name="SAPBEXaggDataEmph 28 5" xfId="13840" xr:uid="{00000000-0005-0000-0000-00005D0A0000}"/>
    <cellStyle name="SAPBEXaggDataEmph 29" xfId="854" xr:uid="{00000000-0005-0000-0000-00005E0A0000}"/>
    <cellStyle name="SAPBEXaggDataEmph 29 2" xfId="855" xr:uid="{00000000-0005-0000-0000-00005F0A0000}"/>
    <cellStyle name="SAPBEXaggDataEmph 29 2 2" xfId="4596" xr:uid="{00000000-0005-0000-0000-0000600A0000}"/>
    <cellStyle name="SAPBEXaggDataEmph 29 2 2 2" xfId="11453" xr:uid="{00000000-0005-0000-0000-0000610A0000}"/>
    <cellStyle name="SAPBEXaggDataEmph 29 2 3" xfId="7344" xr:uid="{00000000-0005-0000-0000-0000620A0000}"/>
    <cellStyle name="SAPBEXaggDataEmph 29 2 4" xfId="15268" xr:uid="{00000000-0005-0000-0000-0000630A0000}"/>
    <cellStyle name="SAPBEXaggDataEmph 29 3" xfId="4595" xr:uid="{00000000-0005-0000-0000-0000640A0000}"/>
    <cellStyle name="SAPBEXaggDataEmph 29 3 2" xfId="11452" xr:uid="{00000000-0005-0000-0000-0000650A0000}"/>
    <cellStyle name="SAPBEXaggDataEmph 29 4" xfId="7343" xr:uid="{00000000-0005-0000-0000-0000660A0000}"/>
    <cellStyle name="SAPBEXaggDataEmph 29 5" xfId="14097" xr:uid="{00000000-0005-0000-0000-0000670A0000}"/>
    <cellStyle name="SAPBEXaggDataEmph 3" xfId="856" xr:uid="{00000000-0005-0000-0000-0000680A0000}"/>
    <cellStyle name="SAPBEXaggDataEmph 3 2" xfId="857" xr:uid="{00000000-0005-0000-0000-0000690A0000}"/>
    <cellStyle name="SAPBEXaggDataEmph 3 2 2" xfId="4598" xr:uid="{00000000-0005-0000-0000-00006A0A0000}"/>
    <cellStyle name="SAPBEXaggDataEmph 3 2 2 2" xfId="11455" xr:uid="{00000000-0005-0000-0000-00006B0A0000}"/>
    <cellStyle name="SAPBEXaggDataEmph 3 2 3" xfId="7346" xr:uid="{00000000-0005-0000-0000-00006C0A0000}"/>
    <cellStyle name="SAPBEXaggDataEmph 3 2 4" xfId="15269" xr:uid="{00000000-0005-0000-0000-00006D0A0000}"/>
    <cellStyle name="SAPBEXaggDataEmph 3 3" xfId="4597" xr:uid="{00000000-0005-0000-0000-00006E0A0000}"/>
    <cellStyle name="SAPBEXaggDataEmph 3 3 2" xfId="11454" xr:uid="{00000000-0005-0000-0000-00006F0A0000}"/>
    <cellStyle name="SAPBEXaggDataEmph 3 4" xfId="7345" xr:uid="{00000000-0005-0000-0000-0000700A0000}"/>
    <cellStyle name="SAPBEXaggDataEmph 3 5" xfId="13832" xr:uid="{00000000-0005-0000-0000-0000710A0000}"/>
    <cellStyle name="SAPBEXaggDataEmph 30" xfId="858" xr:uid="{00000000-0005-0000-0000-0000720A0000}"/>
    <cellStyle name="SAPBEXaggDataEmph 30 2" xfId="859" xr:uid="{00000000-0005-0000-0000-0000730A0000}"/>
    <cellStyle name="SAPBEXaggDataEmph 30 2 2" xfId="4600" xr:uid="{00000000-0005-0000-0000-0000740A0000}"/>
    <cellStyle name="SAPBEXaggDataEmph 30 2 2 2" xfId="11457" xr:uid="{00000000-0005-0000-0000-0000750A0000}"/>
    <cellStyle name="SAPBEXaggDataEmph 30 2 3" xfId="7348" xr:uid="{00000000-0005-0000-0000-0000760A0000}"/>
    <cellStyle name="SAPBEXaggDataEmph 30 2 4" xfId="10281" xr:uid="{00000000-0005-0000-0000-0000770A0000}"/>
    <cellStyle name="SAPBEXaggDataEmph 30 3" xfId="4599" xr:uid="{00000000-0005-0000-0000-0000780A0000}"/>
    <cellStyle name="SAPBEXaggDataEmph 30 3 2" xfId="11456" xr:uid="{00000000-0005-0000-0000-0000790A0000}"/>
    <cellStyle name="SAPBEXaggDataEmph 30 4" xfId="7347" xr:uid="{00000000-0005-0000-0000-00007A0A0000}"/>
    <cellStyle name="SAPBEXaggDataEmph 30 5" xfId="13841" xr:uid="{00000000-0005-0000-0000-00007B0A0000}"/>
    <cellStyle name="SAPBEXaggDataEmph 31" xfId="860" xr:uid="{00000000-0005-0000-0000-00007C0A0000}"/>
    <cellStyle name="SAPBEXaggDataEmph 31 2" xfId="861" xr:uid="{00000000-0005-0000-0000-00007D0A0000}"/>
    <cellStyle name="SAPBEXaggDataEmph 31 2 2" xfId="4602" xr:uid="{00000000-0005-0000-0000-00007E0A0000}"/>
    <cellStyle name="SAPBEXaggDataEmph 31 2 2 2" xfId="11459" xr:uid="{00000000-0005-0000-0000-00007F0A0000}"/>
    <cellStyle name="SAPBEXaggDataEmph 31 2 3" xfId="7350" xr:uid="{00000000-0005-0000-0000-0000800A0000}"/>
    <cellStyle name="SAPBEXaggDataEmph 31 2 4" xfId="15266" xr:uid="{00000000-0005-0000-0000-0000810A0000}"/>
    <cellStyle name="SAPBEXaggDataEmph 31 3" xfId="4601" xr:uid="{00000000-0005-0000-0000-0000820A0000}"/>
    <cellStyle name="SAPBEXaggDataEmph 31 3 2" xfId="11458" xr:uid="{00000000-0005-0000-0000-0000830A0000}"/>
    <cellStyle name="SAPBEXaggDataEmph 31 4" xfId="7349" xr:uid="{00000000-0005-0000-0000-0000840A0000}"/>
    <cellStyle name="SAPBEXaggDataEmph 31 5" xfId="10282" xr:uid="{00000000-0005-0000-0000-0000850A0000}"/>
    <cellStyle name="SAPBEXaggDataEmph 32" xfId="862" xr:uid="{00000000-0005-0000-0000-0000860A0000}"/>
    <cellStyle name="SAPBEXaggDataEmph 32 2" xfId="863" xr:uid="{00000000-0005-0000-0000-0000870A0000}"/>
    <cellStyle name="SAPBEXaggDataEmph 32 2 2" xfId="4604" xr:uid="{00000000-0005-0000-0000-0000880A0000}"/>
    <cellStyle name="SAPBEXaggDataEmph 32 2 2 2" xfId="11461" xr:uid="{00000000-0005-0000-0000-0000890A0000}"/>
    <cellStyle name="SAPBEXaggDataEmph 32 2 3" xfId="7352" xr:uid="{00000000-0005-0000-0000-00008A0A0000}"/>
    <cellStyle name="SAPBEXaggDataEmph 32 2 4" xfId="15267" xr:uid="{00000000-0005-0000-0000-00008B0A0000}"/>
    <cellStyle name="SAPBEXaggDataEmph 32 3" xfId="4603" xr:uid="{00000000-0005-0000-0000-00008C0A0000}"/>
    <cellStyle name="SAPBEXaggDataEmph 32 3 2" xfId="11460" xr:uid="{00000000-0005-0000-0000-00008D0A0000}"/>
    <cellStyle name="SAPBEXaggDataEmph 32 4" xfId="7351" xr:uid="{00000000-0005-0000-0000-00008E0A0000}"/>
    <cellStyle name="SAPBEXaggDataEmph 32 5" xfId="9802" xr:uid="{00000000-0005-0000-0000-00008F0A0000}"/>
    <cellStyle name="SAPBEXaggDataEmph 33" xfId="864" xr:uid="{00000000-0005-0000-0000-0000900A0000}"/>
    <cellStyle name="SAPBEXaggDataEmph 33 2" xfId="865" xr:uid="{00000000-0005-0000-0000-0000910A0000}"/>
    <cellStyle name="SAPBEXaggDataEmph 33 2 2" xfId="4606" xr:uid="{00000000-0005-0000-0000-0000920A0000}"/>
    <cellStyle name="SAPBEXaggDataEmph 33 2 2 2" xfId="11463" xr:uid="{00000000-0005-0000-0000-0000930A0000}"/>
    <cellStyle name="SAPBEXaggDataEmph 33 2 3" xfId="7354" xr:uid="{00000000-0005-0000-0000-0000940A0000}"/>
    <cellStyle name="SAPBEXaggDataEmph 33 2 4" xfId="14100" xr:uid="{00000000-0005-0000-0000-0000950A0000}"/>
    <cellStyle name="SAPBEXaggDataEmph 33 3" xfId="4605" xr:uid="{00000000-0005-0000-0000-0000960A0000}"/>
    <cellStyle name="SAPBEXaggDataEmph 33 3 2" xfId="11462" xr:uid="{00000000-0005-0000-0000-0000970A0000}"/>
    <cellStyle name="SAPBEXaggDataEmph 33 4" xfId="7353" xr:uid="{00000000-0005-0000-0000-0000980A0000}"/>
    <cellStyle name="SAPBEXaggDataEmph 33 5" xfId="13831" xr:uid="{00000000-0005-0000-0000-0000990A0000}"/>
    <cellStyle name="SAPBEXaggDataEmph 34" xfId="866" xr:uid="{00000000-0005-0000-0000-00009A0A0000}"/>
    <cellStyle name="SAPBEXaggDataEmph 34 2" xfId="867" xr:uid="{00000000-0005-0000-0000-00009B0A0000}"/>
    <cellStyle name="SAPBEXaggDataEmph 34 2 2" xfId="4608" xr:uid="{00000000-0005-0000-0000-00009C0A0000}"/>
    <cellStyle name="SAPBEXaggDataEmph 34 2 2 2" xfId="11465" xr:uid="{00000000-0005-0000-0000-00009D0A0000}"/>
    <cellStyle name="SAPBEXaggDataEmph 34 2 3" xfId="7356" xr:uid="{00000000-0005-0000-0000-00009E0A0000}"/>
    <cellStyle name="SAPBEXaggDataEmph 34 2 4" xfId="15264" xr:uid="{00000000-0005-0000-0000-00009F0A0000}"/>
    <cellStyle name="SAPBEXaggDataEmph 34 3" xfId="4607" xr:uid="{00000000-0005-0000-0000-0000A00A0000}"/>
    <cellStyle name="SAPBEXaggDataEmph 34 3 2" xfId="11464" xr:uid="{00000000-0005-0000-0000-0000A10A0000}"/>
    <cellStyle name="SAPBEXaggDataEmph 34 4" xfId="7355" xr:uid="{00000000-0005-0000-0000-0000A20A0000}"/>
    <cellStyle name="SAPBEXaggDataEmph 34 5" xfId="14099" xr:uid="{00000000-0005-0000-0000-0000A30A0000}"/>
    <cellStyle name="SAPBEXaggDataEmph 35" xfId="868" xr:uid="{00000000-0005-0000-0000-0000A40A0000}"/>
    <cellStyle name="SAPBEXaggDataEmph 35 2" xfId="869" xr:uid="{00000000-0005-0000-0000-0000A50A0000}"/>
    <cellStyle name="SAPBEXaggDataEmph 35 2 2" xfId="4610" xr:uid="{00000000-0005-0000-0000-0000A60A0000}"/>
    <cellStyle name="SAPBEXaggDataEmph 35 2 2 2" xfId="11467" xr:uid="{00000000-0005-0000-0000-0000A70A0000}"/>
    <cellStyle name="SAPBEXaggDataEmph 35 2 3" xfId="7358" xr:uid="{00000000-0005-0000-0000-0000A80A0000}"/>
    <cellStyle name="SAPBEXaggDataEmph 35 2 4" xfId="15265" xr:uid="{00000000-0005-0000-0000-0000A90A0000}"/>
    <cellStyle name="SAPBEXaggDataEmph 35 3" xfId="4609" xr:uid="{00000000-0005-0000-0000-0000AA0A0000}"/>
    <cellStyle name="SAPBEXaggDataEmph 35 3 2" xfId="11466" xr:uid="{00000000-0005-0000-0000-0000AB0A0000}"/>
    <cellStyle name="SAPBEXaggDataEmph 35 4" xfId="7357" xr:uid="{00000000-0005-0000-0000-0000AC0A0000}"/>
    <cellStyle name="SAPBEXaggDataEmph 35 5" xfId="9804" xr:uid="{00000000-0005-0000-0000-0000AD0A0000}"/>
    <cellStyle name="SAPBEXaggDataEmph 36" xfId="870" xr:uid="{00000000-0005-0000-0000-0000AE0A0000}"/>
    <cellStyle name="SAPBEXaggDataEmph 36 2" xfId="871" xr:uid="{00000000-0005-0000-0000-0000AF0A0000}"/>
    <cellStyle name="SAPBEXaggDataEmph 36 2 2" xfId="4612" xr:uid="{00000000-0005-0000-0000-0000B00A0000}"/>
    <cellStyle name="SAPBEXaggDataEmph 36 2 2 2" xfId="11469" xr:uid="{00000000-0005-0000-0000-0000B10A0000}"/>
    <cellStyle name="SAPBEXaggDataEmph 36 2 3" xfId="7360" xr:uid="{00000000-0005-0000-0000-0000B20A0000}"/>
    <cellStyle name="SAPBEXaggDataEmph 36 2 4" xfId="10283" xr:uid="{00000000-0005-0000-0000-0000B30A0000}"/>
    <cellStyle name="SAPBEXaggDataEmph 36 3" xfId="4611" xr:uid="{00000000-0005-0000-0000-0000B40A0000}"/>
    <cellStyle name="SAPBEXaggDataEmph 36 3 2" xfId="11468" xr:uid="{00000000-0005-0000-0000-0000B50A0000}"/>
    <cellStyle name="SAPBEXaggDataEmph 36 4" xfId="7359" xr:uid="{00000000-0005-0000-0000-0000B60A0000}"/>
    <cellStyle name="SAPBEXaggDataEmph 36 5" xfId="9803" xr:uid="{00000000-0005-0000-0000-0000B70A0000}"/>
    <cellStyle name="SAPBEXaggDataEmph 37" xfId="872" xr:uid="{00000000-0005-0000-0000-0000B80A0000}"/>
    <cellStyle name="SAPBEXaggDataEmph 37 2" xfId="873" xr:uid="{00000000-0005-0000-0000-0000B90A0000}"/>
    <cellStyle name="SAPBEXaggDataEmph 37 2 2" xfId="4614" xr:uid="{00000000-0005-0000-0000-0000BA0A0000}"/>
    <cellStyle name="SAPBEXaggDataEmph 37 2 2 2" xfId="11471" xr:uid="{00000000-0005-0000-0000-0000BB0A0000}"/>
    <cellStyle name="SAPBEXaggDataEmph 37 2 3" xfId="7362" xr:uid="{00000000-0005-0000-0000-0000BC0A0000}"/>
    <cellStyle name="SAPBEXaggDataEmph 37 2 4" xfId="15262" xr:uid="{00000000-0005-0000-0000-0000BD0A0000}"/>
    <cellStyle name="SAPBEXaggDataEmph 37 3" xfId="4613" xr:uid="{00000000-0005-0000-0000-0000BE0A0000}"/>
    <cellStyle name="SAPBEXaggDataEmph 37 3 2" xfId="11470" xr:uid="{00000000-0005-0000-0000-0000BF0A0000}"/>
    <cellStyle name="SAPBEXaggDataEmph 37 4" xfId="7361" xr:uid="{00000000-0005-0000-0000-0000C00A0000}"/>
    <cellStyle name="SAPBEXaggDataEmph 37 5" xfId="10284" xr:uid="{00000000-0005-0000-0000-0000C10A0000}"/>
    <cellStyle name="SAPBEXaggDataEmph 38" xfId="874" xr:uid="{00000000-0005-0000-0000-0000C20A0000}"/>
    <cellStyle name="SAPBEXaggDataEmph 38 2" xfId="875" xr:uid="{00000000-0005-0000-0000-0000C30A0000}"/>
    <cellStyle name="SAPBEXaggDataEmph 38 2 2" xfId="4616" xr:uid="{00000000-0005-0000-0000-0000C40A0000}"/>
    <cellStyle name="SAPBEXaggDataEmph 38 2 2 2" xfId="11473" xr:uid="{00000000-0005-0000-0000-0000C50A0000}"/>
    <cellStyle name="SAPBEXaggDataEmph 38 2 3" xfId="7364" xr:uid="{00000000-0005-0000-0000-0000C60A0000}"/>
    <cellStyle name="SAPBEXaggDataEmph 38 2 4" xfId="15263" xr:uid="{00000000-0005-0000-0000-0000C70A0000}"/>
    <cellStyle name="SAPBEXaggDataEmph 38 3" xfId="4615" xr:uid="{00000000-0005-0000-0000-0000C80A0000}"/>
    <cellStyle name="SAPBEXaggDataEmph 38 3 2" xfId="11472" xr:uid="{00000000-0005-0000-0000-0000C90A0000}"/>
    <cellStyle name="SAPBEXaggDataEmph 38 4" xfId="7363" xr:uid="{00000000-0005-0000-0000-0000CA0A0000}"/>
    <cellStyle name="SAPBEXaggDataEmph 38 5" xfId="9805" xr:uid="{00000000-0005-0000-0000-0000CB0A0000}"/>
    <cellStyle name="SAPBEXaggDataEmph 39" xfId="876" xr:uid="{00000000-0005-0000-0000-0000CC0A0000}"/>
    <cellStyle name="SAPBEXaggDataEmph 39 2" xfId="877" xr:uid="{00000000-0005-0000-0000-0000CD0A0000}"/>
    <cellStyle name="SAPBEXaggDataEmph 39 2 2" xfId="4618" xr:uid="{00000000-0005-0000-0000-0000CE0A0000}"/>
    <cellStyle name="SAPBEXaggDataEmph 39 2 2 2" xfId="11475" xr:uid="{00000000-0005-0000-0000-0000CF0A0000}"/>
    <cellStyle name="SAPBEXaggDataEmph 39 2 3" xfId="7366" xr:uid="{00000000-0005-0000-0000-0000D00A0000}"/>
    <cellStyle name="SAPBEXaggDataEmph 39 2 4" xfId="14102" xr:uid="{00000000-0005-0000-0000-0000D10A0000}"/>
    <cellStyle name="SAPBEXaggDataEmph 39 3" xfId="4617" xr:uid="{00000000-0005-0000-0000-0000D20A0000}"/>
    <cellStyle name="SAPBEXaggDataEmph 39 3 2" xfId="11474" xr:uid="{00000000-0005-0000-0000-0000D30A0000}"/>
    <cellStyle name="SAPBEXaggDataEmph 39 4" xfId="7365" xr:uid="{00000000-0005-0000-0000-0000D40A0000}"/>
    <cellStyle name="SAPBEXaggDataEmph 39 5" xfId="13844" xr:uid="{00000000-0005-0000-0000-0000D50A0000}"/>
    <cellStyle name="SAPBEXaggDataEmph 4" xfId="878" xr:uid="{00000000-0005-0000-0000-0000D60A0000}"/>
    <cellStyle name="SAPBEXaggDataEmph 4 2" xfId="879" xr:uid="{00000000-0005-0000-0000-0000D70A0000}"/>
    <cellStyle name="SAPBEXaggDataEmph 4 2 2" xfId="4620" xr:uid="{00000000-0005-0000-0000-0000D80A0000}"/>
    <cellStyle name="SAPBEXaggDataEmph 4 2 2 2" xfId="11477" xr:uid="{00000000-0005-0000-0000-0000D90A0000}"/>
    <cellStyle name="SAPBEXaggDataEmph 4 2 3" xfId="7368" xr:uid="{00000000-0005-0000-0000-0000DA0A0000}"/>
    <cellStyle name="SAPBEXaggDataEmph 4 2 4" xfId="15260" xr:uid="{00000000-0005-0000-0000-0000DB0A0000}"/>
    <cellStyle name="SAPBEXaggDataEmph 4 3" xfId="4619" xr:uid="{00000000-0005-0000-0000-0000DC0A0000}"/>
    <cellStyle name="SAPBEXaggDataEmph 4 3 2" xfId="11476" xr:uid="{00000000-0005-0000-0000-0000DD0A0000}"/>
    <cellStyle name="SAPBEXaggDataEmph 4 4" xfId="7367" xr:uid="{00000000-0005-0000-0000-0000DE0A0000}"/>
    <cellStyle name="SAPBEXaggDataEmph 4 5" xfId="14101" xr:uid="{00000000-0005-0000-0000-0000DF0A0000}"/>
    <cellStyle name="SAPBEXaggDataEmph 40" xfId="880" xr:uid="{00000000-0005-0000-0000-0000E00A0000}"/>
    <cellStyle name="SAPBEXaggDataEmph 40 2" xfId="881" xr:uid="{00000000-0005-0000-0000-0000E10A0000}"/>
    <cellStyle name="SAPBEXaggDataEmph 40 2 2" xfId="4622" xr:uid="{00000000-0005-0000-0000-0000E20A0000}"/>
    <cellStyle name="SAPBEXaggDataEmph 40 2 2 2" xfId="11479" xr:uid="{00000000-0005-0000-0000-0000E30A0000}"/>
    <cellStyle name="SAPBEXaggDataEmph 40 2 3" xfId="7370" xr:uid="{00000000-0005-0000-0000-0000E40A0000}"/>
    <cellStyle name="SAPBEXaggDataEmph 40 2 4" xfId="15261" xr:uid="{00000000-0005-0000-0000-0000E50A0000}"/>
    <cellStyle name="SAPBEXaggDataEmph 40 3" xfId="4621" xr:uid="{00000000-0005-0000-0000-0000E60A0000}"/>
    <cellStyle name="SAPBEXaggDataEmph 40 3 2" xfId="11478" xr:uid="{00000000-0005-0000-0000-0000E70A0000}"/>
    <cellStyle name="SAPBEXaggDataEmph 40 4" xfId="7369" xr:uid="{00000000-0005-0000-0000-0000E80A0000}"/>
    <cellStyle name="SAPBEXaggDataEmph 40 5" xfId="13843" xr:uid="{00000000-0005-0000-0000-0000E90A0000}"/>
    <cellStyle name="SAPBEXaggDataEmph 41" xfId="882" xr:uid="{00000000-0005-0000-0000-0000EA0A0000}"/>
    <cellStyle name="SAPBEXaggDataEmph 41 2" xfId="883" xr:uid="{00000000-0005-0000-0000-0000EB0A0000}"/>
    <cellStyle name="SAPBEXaggDataEmph 41 2 2" xfId="4624" xr:uid="{00000000-0005-0000-0000-0000EC0A0000}"/>
    <cellStyle name="SAPBEXaggDataEmph 41 2 2 2" xfId="11481" xr:uid="{00000000-0005-0000-0000-0000ED0A0000}"/>
    <cellStyle name="SAPBEXaggDataEmph 41 2 3" xfId="7372" xr:uid="{00000000-0005-0000-0000-0000EE0A0000}"/>
    <cellStyle name="SAPBEXaggDataEmph 41 2 4" xfId="10285" xr:uid="{00000000-0005-0000-0000-0000EF0A0000}"/>
    <cellStyle name="SAPBEXaggDataEmph 41 3" xfId="4623" xr:uid="{00000000-0005-0000-0000-0000F00A0000}"/>
    <cellStyle name="SAPBEXaggDataEmph 41 3 2" xfId="11480" xr:uid="{00000000-0005-0000-0000-0000F10A0000}"/>
    <cellStyle name="SAPBEXaggDataEmph 41 4" xfId="7371" xr:uid="{00000000-0005-0000-0000-0000F20A0000}"/>
    <cellStyle name="SAPBEXaggDataEmph 41 5" xfId="13845" xr:uid="{00000000-0005-0000-0000-0000F30A0000}"/>
    <cellStyle name="SAPBEXaggDataEmph 42" xfId="884" xr:uid="{00000000-0005-0000-0000-0000F40A0000}"/>
    <cellStyle name="SAPBEXaggDataEmph 42 2" xfId="885" xr:uid="{00000000-0005-0000-0000-0000F50A0000}"/>
    <cellStyle name="SAPBEXaggDataEmph 42 2 2" xfId="4626" xr:uid="{00000000-0005-0000-0000-0000F60A0000}"/>
    <cellStyle name="SAPBEXaggDataEmph 42 2 2 2" xfId="11483" xr:uid="{00000000-0005-0000-0000-0000F70A0000}"/>
    <cellStyle name="SAPBEXaggDataEmph 42 2 3" xfId="7374" xr:uid="{00000000-0005-0000-0000-0000F80A0000}"/>
    <cellStyle name="SAPBEXaggDataEmph 42 2 4" xfId="14104" xr:uid="{00000000-0005-0000-0000-0000F90A0000}"/>
    <cellStyle name="SAPBEXaggDataEmph 42 3" xfId="4625" xr:uid="{00000000-0005-0000-0000-0000FA0A0000}"/>
    <cellStyle name="SAPBEXaggDataEmph 42 3 2" xfId="11482" xr:uid="{00000000-0005-0000-0000-0000FB0A0000}"/>
    <cellStyle name="SAPBEXaggDataEmph 42 4" xfId="7373" xr:uid="{00000000-0005-0000-0000-0000FC0A0000}"/>
    <cellStyle name="SAPBEXaggDataEmph 42 5" xfId="10286" xr:uid="{00000000-0005-0000-0000-0000FD0A0000}"/>
    <cellStyle name="SAPBEXaggDataEmph 43" xfId="886" xr:uid="{00000000-0005-0000-0000-0000FE0A0000}"/>
    <cellStyle name="SAPBEXaggDataEmph 43 2" xfId="887" xr:uid="{00000000-0005-0000-0000-0000FF0A0000}"/>
    <cellStyle name="SAPBEXaggDataEmph 43 2 2" xfId="4628" xr:uid="{00000000-0005-0000-0000-0000000B0000}"/>
    <cellStyle name="SAPBEXaggDataEmph 43 2 2 2" xfId="11485" xr:uid="{00000000-0005-0000-0000-0000010B0000}"/>
    <cellStyle name="SAPBEXaggDataEmph 43 2 3" xfId="7376" xr:uid="{00000000-0005-0000-0000-0000020B0000}"/>
    <cellStyle name="SAPBEXaggDataEmph 43 2 4" xfId="9810" xr:uid="{00000000-0005-0000-0000-0000030B0000}"/>
    <cellStyle name="SAPBEXaggDataEmph 43 3" xfId="4627" xr:uid="{00000000-0005-0000-0000-0000040B0000}"/>
    <cellStyle name="SAPBEXaggDataEmph 43 3 2" xfId="11484" xr:uid="{00000000-0005-0000-0000-0000050B0000}"/>
    <cellStyle name="SAPBEXaggDataEmph 43 4" xfId="7375" xr:uid="{00000000-0005-0000-0000-0000060B0000}"/>
    <cellStyle name="SAPBEXaggDataEmph 43 5" xfId="15251" xr:uid="{00000000-0005-0000-0000-0000070B0000}"/>
    <cellStyle name="SAPBEXaggDataEmph 44" xfId="888" xr:uid="{00000000-0005-0000-0000-0000080B0000}"/>
    <cellStyle name="SAPBEXaggDataEmph 44 2" xfId="889" xr:uid="{00000000-0005-0000-0000-0000090B0000}"/>
    <cellStyle name="SAPBEXaggDataEmph 44 2 2" xfId="4630" xr:uid="{00000000-0005-0000-0000-00000A0B0000}"/>
    <cellStyle name="SAPBEXaggDataEmph 44 2 2 2" xfId="11487" xr:uid="{00000000-0005-0000-0000-00000B0B0000}"/>
    <cellStyle name="SAPBEXaggDataEmph 44 2 3" xfId="7378" xr:uid="{00000000-0005-0000-0000-00000C0B0000}"/>
    <cellStyle name="SAPBEXaggDataEmph 44 2 4" xfId="9806" xr:uid="{00000000-0005-0000-0000-00000D0B0000}"/>
    <cellStyle name="SAPBEXaggDataEmph 44 3" xfId="4629" xr:uid="{00000000-0005-0000-0000-00000E0B0000}"/>
    <cellStyle name="SAPBEXaggDataEmph 44 3 2" xfId="11486" xr:uid="{00000000-0005-0000-0000-00000F0B0000}"/>
    <cellStyle name="SAPBEXaggDataEmph 44 4" xfId="7377" xr:uid="{00000000-0005-0000-0000-0000100B0000}"/>
    <cellStyle name="SAPBEXaggDataEmph 44 5" xfId="15259" xr:uid="{00000000-0005-0000-0000-0000110B0000}"/>
    <cellStyle name="SAPBEXaggDataEmph 45" xfId="890" xr:uid="{00000000-0005-0000-0000-0000120B0000}"/>
    <cellStyle name="SAPBEXaggDataEmph 45 2" xfId="891" xr:uid="{00000000-0005-0000-0000-0000130B0000}"/>
    <cellStyle name="SAPBEXaggDataEmph 45 2 2" xfId="4632" xr:uid="{00000000-0005-0000-0000-0000140B0000}"/>
    <cellStyle name="SAPBEXaggDataEmph 45 2 2 2" xfId="11489" xr:uid="{00000000-0005-0000-0000-0000150B0000}"/>
    <cellStyle name="SAPBEXaggDataEmph 45 2 3" xfId="7380" xr:uid="{00000000-0005-0000-0000-0000160B0000}"/>
    <cellStyle name="SAPBEXaggDataEmph 45 2 4" xfId="15258" xr:uid="{00000000-0005-0000-0000-0000170B0000}"/>
    <cellStyle name="SAPBEXaggDataEmph 45 3" xfId="4631" xr:uid="{00000000-0005-0000-0000-0000180B0000}"/>
    <cellStyle name="SAPBEXaggDataEmph 45 3 2" xfId="11488" xr:uid="{00000000-0005-0000-0000-0000190B0000}"/>
    <cellStyle name="SAPBEXaggDataEmph 45 4" xfId="7379" xr:uid="{00000000-0005-0000-0000-00001A0B0000}"/>
    <cellStyle name="SAPBEXaggDataEmph 45 5" xfId="14103" xr:uid="{00000000-0005-0000-0000-00001B0B0000}"/>
    <cellStyle name="SAPBEXaggDataEmph 46" xfId="892" xr:uid="{00000000-0005-0000-0000-00001C0B0000}"/>
    <cellStyle name="SAPBEXaggDataEmph 46 2" xfId="893" xr:uid="{00000000-0005-0000-0000-00001D0B0000}"/>
    <cellStyle name="SAPBEXaggDataEmph 46 2 2" xfId="4634" xr:uid="{00000000-0005-0000-0000-00001E0B0000}"/>
    <cellStyle name="SAPBEXaggDataEmph 46 2 2 2" xfId="11491" xr:uid="{00000000-0005-0000-0000-00001F0B0000}"/>
    <cellStyle name="SAPBEXaggDataEmph 46 2 3" xfId="7382" xr:uid="{00000000-0005-0000-0000-0000200B0000}"/>
    <cellStyle name="SAPBEXaggDataEmph 46 2 4" xfId="10287" xr:uid="{00000000-0005-0000-0000-0000210B0000}"/>
    <cellStyle name="SAPBEXaggDataEmph 46 3" xfId="4633" xr:uid="{00000000-0005-0000-0000-0000220B0000}"/>
    <cellStyle name="SAPBEXaggDataEmph 46 3 2" xfId="11490" xr:uid="{00000000-0005-0000-0000-0000230B0000}"/>
    <cellStyle name="SAPBEXaggDataEmph 46 4" xfId="7381" xr:uid="{00000000-0005-0000-0000-0000240B0000}"/>
    <cellStyle name="SAPBEXaggDataEmph 46 5" xfId="9807" xr:uid="{00000000-0005-0000-0000-0000250B0000}"/>
    <cellStyle name="SAPBEXaggDataEmph 47" xfId="894" xr:uid="{00000000-0005-0000-0000-0000260B0000}"/>
    <cellStyle name="SAPBEXaggDataEmph 47 2" xfId="895" xr:uid="{00000000-0005-0000-0000-0000270B0000}"/>
    <cellStyle name="SAPBEXaggDataEmph 47 2 2" xfId="4636" xr:uid="{00000000-0005-0000-0000-0000280B0000}"/>
    <cellStyle name="SAPBEXaggDataEmph 47 2 2 2" xfId="11493" xr:uid="{00000000-0005-0000-0000-0000290B0000}"/>
    <cellStyle name="SAPBEXaggDataEmph 47 2 3" xfId="7384" xr:uid="{00000000-0005-0000-0000-00002A0B0000}"/>
    <cellStyle name="SAPBEXaggDataEmph 47 2 4" xfId="13848" xr:uid="{00000000-0005-0000-0000-00002B0B0000}"/>
    <cellStyle name="SAPBEXaggDataEmph 47 3" xfId="4635" xr:uid="{00000000-0005-0000-0000-00002C0B0000}"/>
    <cellStyle name="SAPBEXaggDataEmph 47 3 2" xfId="11492" xr:uid="{00000000-0005-0000-0000-00002D0B0000}"/>
    <cellStyle name="SAPBEXaggDataEmph 47 4" xfId="7383" xr:uid="{00000000-0005-0000-0000-00002E0B0000}"/>
    <cellStyle name="SAPBEXaggDataEmph 47 5" xfId="15255" xr:uid="{00000000-0005-0000-0000-00002F0B0000}"/>
    <cellStyle name="SAPBEXaggDataEmph 48" xfId="896" xr:uid="{00000000-0005-0000-0000-0000300B0000}"/>
    <cellStyle name="SAPBEXaggDataEmph 48 2" xfId="897" xr:uid="{00000000-0005-0000-0000-0000310B0000}"/>
    <cellStyle name="SAPBEXaggDataEmph 48 2 2" xfId="4638" xr:uid="{00000000-0005-0000-0000-0000320B0000}"/>
    <cellStyle name="SAPBEXaggDataEmph 48 2 2 2" xfId="11495" xr:uid="{00000000-0005-0000-0000-0000330B0000}"/>
    <cellStyle name="SAPBEXaggDataEmph 48 2 3" xfId="7386" xr:uid="{00000000-0005-0000-0000-0000340B0000}"/>
    <cellStyle name="SAPBEXaggDataEmph 48 2 4" xfId="13847" xr:uid="{00000000-0005-0000-0000-0000350B0000}"/>
    <cellStyle name="SAPBEXaggDataEmph 48 3" xfId="4637" xr:uid="{00000000-0005-0000-0000-0000360B0000}"/>
    <cellStyle name="SAPBEXaggDataEmph 48 3 2" xfId="11494" xr:uid="{00000000-0005-0000-0000-0000370B0000}"/>
    <cellStyle name="SAPBEXaggDataEmph 48 4" xfId="7385" xr:uid="{00000000-0005-0000-0000-0000380B0000}"/>
    <cellStyle name="SAPBEXaggDataEmph 48 5" xfId="15257" xr:uid="{00000000-0005-0000-0000-0000390B0000}"/>
    <cellStyle name="SAPBEXaggDataEmph 49" xfId="898" xr:uid="{00000000-0005-0000-0000-00003A0B0000}"/>
    <cellStyle name="SAPBEXaggDataEmph 49 2" xfId="899" xr:uid="{00000000-0005-0000-0000-00003B0B0000}"/>
    <cellStyle name="SAPBEXaggDataEmph 49 2 2" xfId="4640" xr:uid="{00000000-0005-0000-0000-00003C0B0000}"/>
    <cellStyle name="SAPBEXaggDataEmph 49 2 2 2" xfId="11497" xr:uid="{00000000-0005-0000-0000-00003D0B0000}"/>
    <cellStyle name="SAPBEXaggDataEmph 49 2 3" xfId="7388" xr:uid="{00000000-0005-0000-0000-00003E0B0000}"/>
    <cellStyle name="SAPBEXaggDataEmph 49 2 4" xfId="15256" xr:uid="{00000000-0005-0000-0000-00003F0B0000}"/>
    <cellStyle name="SAPBEXaggDataEmph 49 3" xfId="4639" xr:uid="{00000000-0005-0000-0000-0000400B0000}"/>
    <cellStyle name="SAPBEXaggDataEmph 49 3 2" xfId="11496" xr:uid="{00000000-0005-0000-0000-0000410B0000}"/>
    <cellStyle name="SAPBEXaggDataEmph 49 4" xfId="7387" xr:uid="{00000000-0005-0000-0000-0000420B0000}"/>
    <cellStyle name="SAPBEXaggDataEmph 49 5" xfId="10288" xr:uid="{00000000-0005-0000-0000-0000430B0000}"/>
    <cellStyle name="SAPBEXaggDataEmph 5" xfId="900" xr:uid="{00000000-0005-0000-0000-0000440B0000}"/>
    <cellStyle name="SAPBEXaggDataEmph 5 2" xfId="901" xr:uid="{00000000-0005-0000-0000-0000450B0000}"/>
    <cellStyle name="SAPBEXaggDataEmph 5 2 2" xfId="4642" xr:uid="{00000000-0005-0000-0000-0000460B0000}"/>
    <cellStyle name="SAPBEXaggDataEmph 5 2 2 2" xfId="11499" xr:uid="{00000000-0005-0000-0000-0000470B0000}"/>
    <cellStyle name="SAPBEXaggDataEmph 5 2 3" xfId="7390" xr:uid="{00000000-0005-0000-0000-0000480B0000}"/>
    <cellStyle name="SAPBEXaggDataEmph 5 2 4" xfId="14106" xr:uid="{00000000-0005-0000-0000-0000490B0000}"/>
    <cellStyle name="SAPBEXaggDataEmph 5 3" xfId="4641" xr:uid="{00000000-0005-0000-0000-00004A0B0000}"/>
    <cellStyle name="SAPBEXaggDataEmph 5 3 2" xfId="11498" xr:uid="{00000000-0005-0000-0000-00004B0B0000}"/>
    <cellStyle name="SAPBEXaggDataEmph 5 4" xfId="7389" xr:uid="{00000000-0005-0000-0000-00004C0B0000}"/>
    <cellStyle name="SAPBEXaggDataEmph 5 5" xfId="9808" xr:uid="{00000000-0005-0000-0000-00004D0B0000}"/>
    <cellStyle name="SAPBEXaggDataEmph 50" xfId="902" xr:uid="{00000000-0005-0000-0000-00004E0B0000}"/>
    <cellStyle name="SAPBEXaggDataEmph 50 2" xfId="4643" xr:uid="{00000000-0005-0000-0000-00004F0B0000}"/>
    <cellStyle name="SAPBEXaggDataEmph 50 2 2" xfId="11500" xr:uid="{00000000-0005-0000-0000-0000500B0000}"/>
    <cellStyle name="SAPBEXaggDataEmph 50 3" xfId="7391" xr:uid="{00000000-0005-0000-0000-0000510B0000}"/>
    <cellStyle name="SAPBEXaggDataEmph 50 4" xfId="14105" xr:uid="{00000000-0005-0000-0000-0000520B0000}"/>
    <cellStyle name="SAPBEXaggDataEmph 51" xfId="4554" xr:uid="{00000000-0005-0000-0000-0000530B0000}"/>
    <cellStyle name="SAPBEXaggDataEmph 51 2" xfId="11411" xr:uid="{00000000-0005-0000-0000-0000540B0000}"/>
    <cellStyle name="SAPBEXaggDataEmph 52" xfId="7302" xr:uid="{00000000-0005-0000-0000-0000550B0000}"/>
    <cellStyle name="SAPBEXaggDataEmph 53" xfId="10273" xr:uid="{00000000-0005-0000-0000-0000560B0000}"/>
    <cellStyle name="SAPBEXaggDataEmph 54" xfId="17020" xr:uid="{00000000-0005-0000-0000-0000570B0000}"/>
    <cellStyle name="SAPBEXaggDataEmph 6" xfId="903" xr:uid="{00000000-0005-0000-0000-0000580B0000}"/>
    <cellStyle name="SAPBEXaggDataEmph 6 2" xfId="904" xr:uid="{00000000-0005-0000-0000-0000590B0000}"/>
    <cellStyle name="SAPBEXaggDataEmph 6 2 2" xfId="4645" xr:uid="{00000000-0005-0000-0000-00005A0B0000}"/>
    <cellStyle name="SAPBEXaggDataEmph 6 2 2 2" xfId="11502" xr:uid="{00000000-0005-0000-0000-00005B0B0000}"/>
    <cellStyle name="SAPBEXaggDataEmph 6 2 3" xfId="7393" xr:uid="{00000000-0005-0000-0000-00005C0B0000}"/>
    <cellStyle name="SAPBEXaggDataEmph 6 2 4" xfId="13849" xr:uid="{00000000-0005-0000-0000-00005D0B0000}"/>
    <cellStyle name="SAPBEXaggDataEmph 6 3" xfId="4644" xr:uid="{00000000-0005-0000-0000-00005E0B0000}"/>
    <cellStyle name="SAPBEXaggDataEmph 6 3 2" xfId="11501" xr:uid="{00000000-0005-0000-0000-00005F0B0000}"/>
    <cellStyle name="SAPBEXaggDataEmph 6 4" xfId="7392" xr:uid="{00000000-0005-0000-0000-0000600B0000}"/>
    <cellStyle name="SAPBEXaggDataEmph 6 5" xfId="15252" xr:uid="{00000000-0005-0000-0000-0000610B0000}"/>
    <cellStyle name="SAPBEXaggDataEmph 7" xfId="905" xr:uid="{00000000-0005-0000-0000-0000620B0000}"/>
    <cellStyle name="SAPBEXaggDataEmph 7 2" xfId="906" xr:uid="{00000000-0005-0000-0000-0000630B0000}"/>
    <cellStyle name="SAPBEXaggDataEmph 7 2 2" xfId="4647" xr:uid="{00000000-0005-0000-0000-0000640B0000}"/>
    <cellStyle name="SAPBEXaggDataEmph 7 2 2 2" xfId="11504" xr:uid="{00000000-0005-0000-0000-0000650B0000}"/>
    <cellStyle name="SAPBEXaggDataEmph 7 2 3" xfId="7395" xr:uid="{00000000-0005-0000-0000-0000660B0000}"/>
    <cellStyle name="SAPBEXaggDataEmph 7 2 4" xfId="13846" xr:uid="{00000000-0005-0000-0000-0000670B0000}"/>
    <cellStyle name="SAPBEXaggDataEmph 7 3" xfId="4646" xr:uid="{00000000-0005-0000-0000-0000680B0000}"/>
    <cellStyle name="SAPBEXaggDataEmph 7 3 2" xfId="11503" xr:uid="{00000000-0005-0000-0000-0000690B0000}"/>
    <cellStyle name="SAPBEXaggDataEmph 7 4" xfId="7394" xr:uid="{00000000-0005-0000-0000-00006A0B0000}"/>
    <cellStyle name="SAPBEXaggDataEmph 7 5" xfId="15254" xr:uid="{00000000-0005-0000-0000-00006B0B0000}"/>
    <cellStyle name="SAPBEXaggDataEmph 8" xfId="907" xr:uid="{00000000-0005-0000-0000-00006C0B0000}"/>
    <cellStyle name="SAPBEXaggDataEmph 8 2" xfId="908" xr:uid="{00000000-0005-0000-0000-00006D0B0000}"/>
    <cellStyle name="SAPBEXaggDataEmph 8 2 2" xfId="4649" xr:uid="{00000000-0005-0000-0000-00006E0B0000}"/>
    <cellStyle name="SAPBEXaggDataEmph 8 2 2 2" xfId="11506" xr:uid="{00000000-0005-0000-0000-00006F0B0000}"/>
    <cellStyle name="SAPBEXaggDataEmph 8 2 3" xfId="7397" xr:uid="{00000000-0005-0000-0000-0000700B0000}"/>
    <cellStyle name="SAPBEXaggDataEmph 8 2 4" xfId="15253" xr:uid="{00000000-0005-0000-0000-0000710B0000}"/>
    <cellStyle name="SAPBEXaggDataEmph 8 3" xfId="4648" xr:uid="{00000000-0005-0000-0000-0000720B0000}"/>
    <cellStyle name="SAPBEXaggDataEmph 8 3 2" xfId="11505" xr:uid="{00000000-0005-0000-0000-0000730B0000}"/>
    <cellStyle name="SAPBEXaggDataEmph 8 4" xfId="7396" xr:uid="{00000000-0005-0000-0000-0000740B0000}"/>
    <cellStyle name="SAPBEXaggDataEmph 8 5" xfId="10289" xr:uid="{00000000-0005-0000-0000-0000750B0000}"/>
    <cellStyle name="SAPBEXaggDataEmph 9" xfId="909" xr:uid="{00000000-0005-0000-0000-0000760B0000}"/>
    <cellStyle name="SAPBEXaggDataEmph 9 2" xfId="910" xr:uid="{00000000-0005-0000-0000-0000770B0000}"/>
    <cellStyle name="SAPBEXaggDataEmph 9 2 2" xfId="4651" xr:uid="{00000000-0005-0000-0000-0000780B0000}"/>
    <cellStyle name="SAPBEXaggDataEmph 9 2 2 2" xfId="11508" xr:uid="{00000000-0005-0000-0000-0000790B0000}"/>
    <cellStyle name="SAPBEXaggDataEmph 9 2 3" xfId="7399" xr:uid="{00000000-0005-0000-0000-00007A0B0000}"/>
    <cellStyle name="SAPBEXaggDataEmph 9 2 4" xfId="10290" xr:uid="{00000000-0005-0000-0000-00007B0B0000}"/>
    <cellStyle name="SAPBEXaggDataEmph 9 3" xfId="4650" xr:uid="{00000000-0005-0000-0000-00007C0B0000}"/>
    <cellStyle name="SAPBEXaggDataEmph 9 3 2" xfId="11507" xr:uid="{00000000-0005-0000-0000-00007D0B0000}"/>
    <cellStyle name="SAPBEXaggDataEmph 9 4" xfId="7398" xr:uid="{00000000-0005-0000-0000-00007E0B0000}"/>
    <cellStyle name="SAPBEXaggDataEmph 9 5" xfId="9809" xr:uid="{00000000-0005-0000-0000-00007F0B0000}"/>
    <cellStyle name="SAPBEXaggItem" xfId="911" xr:uid="{00000000-0005-0000-0000-0000800B0000}"/>
    <cellStyle name="SAPBEXaggItem 10" xfId="912" xr:uid="{00000000-0005-0000-0000-0000810B0000}"/>
    <cellStyle name="SAPBEXaggItem 10 2" xfId="913" xr:uid="{00000000-0005-0000-0000-0000820B0000}"/>
    <cellStyle name="SAPBEXaggItem 10 2 2" xfId="4654" xr:uid="{00000000-0005-0000-0000-0000830B0000}"/>
    <cellStyle name="SAPBEXaggItem 10 2 2 2" xfId="11511" xr:uid="{00000000-0005-0000-0000-0000840B0000}"/>
    <cellStyle name="SAPBEXaggItem 10 2 3" xfId="7402" xr:uid="{00000000-0005-0000-0000-0000850B0000}"/>
    <cellStyle name="SAPBEXaggItem 10 2 4" xfId="15233" xr:uid="{00000000-0005-0000-0000-0000860B0000}"/>
    <cellStyle name="SAPBEXaggItem 10 3" xfId="4653" xr:uid="{00000000-0005-0000-0000-0000870B0000}"/>
    <cellStyle name="SAPBEXaggItem 10 3 2" xfId="11510" xr:uid="{00000000-0005-0000-0000-0000880B0000}"/>
    <cellStyle name="SAPBEXaggItem 10 4" xfId="7401" xr:uid="{00000000-0005-0000-0000-0000890B0000}"/>
    <cellStyle name="SAPBEXaggItem 10 5" xfId="14107" xr:uid="{00000000-0005-0000-0000-00008A0B0000}"/>
    <cellStyle name="SAPBEXaggItem 11" xfId="914" xr:uid="{00000000-0005-0000-0000-00008B0B0000}"/>
    <cellStyle name="SAPBEXaggItem 11 2" xfId="915" xr:uid="{00000000-0005-0000-0000-00008C0B0000}"/>
    <cellStyle name="SAPBEXaggItem 11 2 2" xfId="4656" xr:uid="{00000000-0005-0000-0000-00008D0B0000}"/>
    <cellStyle name="SAPBEXaggItem 11 2 2 2" xfId="11513" xr:uid="{00000000-0005-0000-0000-00008E0B0000}"/>
    <cellStyle name="SAPBEXaggItem 11 2 3" xfId="7404" xr:uid="{00000000-0005-0000-0000-00008F0B0000}"/>
    <cellStyle name="SAPBEXaggItem 11 2 4" xfId="15250" xr:uid="{00000000-0005-0000-0000-0000900B0000}"/>
    <cellStyle name="SAPBEXaggItem 11 3" xfId="4655" xr:uid="{00000000-0005-0000-0000-0000910B0000}"/>
    <cellStyle name="SAPBEXaggItem 11 3 2" xfId="11512" xr:uid="{00000000-0005-0000-0000-0000920B0000}"/>
    <cellStyle name="SAPBEXaggItem 11 4" xfId="7403" xr:uid="{00000000-0005-0000-0000-0000930B0000}"/>
    <cellStyle name="SAPBEXaggItem 11 5" xfId="13859" xr:uid="{00000000-0005-0000-0000-0000940B0000}"/>
    <cellStyle name="SAPBEXaggItem 12" xfId="916" xr:uid="{00000000-0005-0000-0000-0000950B0000}"/>
    <cellStyle name="SAPBEXaggItem 12 2" xfId="917" xr:uid="{00000000-0005-0000-0000-0000960B0000}"/>
    <cellStyle name="SAPBEXaggItem 12 2 2" xfId="4658" xr:uid="{00000000-0005-0000-0000-0000970B0000}"/>
    <cellStyle name="SAPBEXaggItem 12 2 2 2" xfId="11515" xr:uid="{00000000-0005-0000-0000-0000980B0000}"/>
    <cellStyle name="SAPBEXaggItem 12 2 3" xfId="7406" xr:uid="{00000000-0005-0000-0000-0000990B0000}"/>
    <cellStyle name="SAPBEXaggItem 12 2 4" xfId="10291" xr:uid="{00000000-0005-0000-0000-00009A0B0000}"/>
    <cellStyle name="SAPBEXaggItem 12 3" xfId="4657" xr:uid="{00000000-0005-0000-0000-00009B0B0000}"/>
    <cellStyle name="SAPBEXaggItem 12 3 2" xfId="11514" xr:uid="{00000000-0005-0000-0000-00009C0B0000}"/>
    <cellStyle name="SAPBEXaggItem 12 4" xfId="7405" xr:uid="{00000000-0005-0000-0000-00009D0B0000}"/>
    <cellStyle name="SAPBEXaggItem 12 5" xfId="13850" xr:uid="{00000000-0005-0000-0000-00009E0B0000}"/>
    <cellStyle name="SAPBEXaggItem 13" xfId="918" xr:uid="{00000000-0005-0000-0000-00009F0B0000}"/>
    <cellStyle name="SAPBEXaggItem 13 2" xfId="919" xr:uid="{00000000-0005-0000-0000-0000A00B0000}"/>
    <cellStyle name="SAPBEXaggItem 13 2 2" xfId="4660" xr:uid="{00000000-0005-0000-0000-0000A10B0000}"/>
    <cellStyle name="SAPBEXaggItem 13 2 2 2" xfId="11517" xr:uid="{00000000-0005-0000-0000-0000A20B0000}"/>
    <cellStyle name="SAPBEXaggItem 13 2 3" xfId="7408" xr:uid="{00000000-0005-0000-0000-0000A30B0000}"/>
    <cellStyle name="SAPBEXaggItem 13 2 4" xfId="9811" xr:uid="{00000000-0005-0000-0000-0000A40B0000}"/>
    <cellStyle name="SAPBEXaggItem 13 3" xfId="4659" xr:uid="{00000000-0005-0000-0000-0000A50B0000}"/>
    <cellStyle name="SAPBEXaggItem 13 3 2" xfId="11516" xr:uid="{00000000-0005-0000-0000-0000A60B0000}"/>
    <cellStyle name="SAPBEXaggItem 13 4" xfId="7407" xr:uid="{00000000-0005-0000-0000-0000A70B0000}"/>
    <cellStyle name="SAPBEXaggItem 13 5" xfId="15249" xr:uid="{00000000-0005-0000-0000-0000A80B0000}"/>
    <cellStyle name="SAPBEXaggItem 14" xfId="920" xr:uid="{00000000-0005-0000-0000-0000A90B0000}"/>
    <cellStyle name="SAPBEXaggItem 14 2" xfId="921" xr:uid="{00000000-0005-0000-0000-0000AA0B0000}"/>
    <cellStyle name="SAPBEXaggItem 14 2 2" xfId="4662" xr:uid="{00000000-0005-0000-0000-0000AB0B0000}"/>
    <cellStyle name="SAPBEXaggItem 14 2 2 2" xfId="11519" xr:uid="{00000000-0005-0000-0000-0000AC0B0000}"/>
    <cellStyle name="SAPBEXaggItem 14 2 3" xfId="7410" xr:uid="{00000000-0005-0000-0000-0000AD0B0000}"/>
    <cellStyle name="SAPBEXaggItem 14 2 4" xfId="15246" xr:uid="{00000000-0005-0000-0000-0000AE0B0000}"/>
    <cellStyle name="SAPBEXaggItem 14 3" xfId="4661" xr:uid="{00000000-0005-0000-0000-0000AF0B0000}"/>
    <cellStyle name="SAPBEXaggItem 14 3 2" xfId="11518" xr:uid="{00000000-0005-0000-0000-0000B00B0000}"/>
    <cellStyle name="SAPBEXaggItem 14 4" xfId="7409" xr:uid="{00000000-0005-0000-0000-0000B10B0000}"/>
    <cellStyle name="SAPBEXaggItem 14 5" xfId="10292" xr:uid="{00000000-0005-0000-0000-0000B20B0000}"/>
    <cellStyle name="SAPBEXaggItem 15" xfId="922" xr:uid="{00000000-0005-0000-0000-0000B30B0000}"/>
    <cellStyle name="SAPBEXaggItem 15 2" xfId="923" xr:uid="{00000000-0005-0000-0000-0000B40B0000}"/>
    <cellStyle name="SAPBEXaggItem 15 2 2" xfId="4664" xr:uid="{00000000-0005-0000-0000-0000B50B0000}"/>
    <cellStyle name="SAPBEXaggItem 15 2 2 2" xfId="11521" xr:uid="{00000000-0005-0000-0000-0000B60B0000}"/>
    <cellStyle name="SAPBEXaggItem 15 2 3" xfId="7412" xr:uid="{00000000-0005-0000-0000-0000B70B0000}"/>
    <cellStyle name="SAPBEXaggItem 15 2 4" xfId="15248" xr:uid="{00000000-0005-0000-0000-0000B80B0000}"/>
    <cellStyle name="SAPBEXaggItem 15 3" xfId="4663" xr:uid="{00000000-0005-0000-0000-0000B90B0000}"/>
    <cellStyle name="SAPBEXaggItem 15 3 2" xfId="11520" xr:uid="{00000000-0005-0000-0000-0000BA0B0000}"/>
    <cellStyle name="SAPBEXaggItem 15 4" xfId="7411" xr:uid="{00000000-0005-0000-0000-0000BB0B0000}"/>
    <cellStyle name="SAPBEXaggItem 15 5" xfId="13830" xr:uid="{00000000-0005-0000-0000-0000BC0B0000}"/>
    <cellStyle name="SAPBEXaggItem 16" xfId="924" xr:uid="{00000000-0005-0000-0000-0000BD0B0000}"/>
    <cellStyle name="SAPBEXaggItem 16 2" xfId="925" xr:uid="{00000000-0005-0000-0000-0000BE0B0000}"/>
    <cellStyle name="SAPBEXaggItem 16 2 2" xfId="4666" xr:uid="{00000000-0005-0000-0000-0000BF0B0000}"/>
    <cellStyle name="SAPBEXaggItem 16 2 2 2" xfId="11523" xr:uid="{00000000-0005-0000-0000-0000C00B0000}"/>
    <cellStyle name="SAPBEXaggItem 16 2 3" xfId="7414" xr:uid="{00000000-0005-0000-0000-0000C10B0000}"/>
    <cellStyle name="SAPBEXaggItem 16 2 4" xfId="14110" xr:uid="{00000000-0005-0000-0000-0000C20B0000}"/>
    <cellStyle name="SAPBEXaggItem 16 3" xfId="4665" xr:uid="{00000000-0005-0000-0000-0000C30B0000}"/>
    <cellStyle name="SAPBEXaggItem 16 3 2" xfId="11522" xr:uid="{00000000-0005-0000-0000-0000C40B0000}"/>
    <cellStyle name="SAPBEXaggItem 16 4" xfId="7413" xr:uid="{00000000-0005-0000-0000-0000C50B0000}"/>
    <cellStyle name="SAPBEXaggItem 16 5" xfId="13851" xr:uid="{00000000-0005-0000-0000-0000C60B0000}"/>
    <cellStyle name="SAPBEXaggItem 17" xfId="926" xr:uid="{00000000-0005-0000-0000-0000C70B0000}"/>
    <cellStyle name="SAPBEXaggItem 17 2" xfId="927" xr:uid="{00000000-0005-0000-0000-0000C80B0000}"/>
    <cellStyle name="SAPBEXaggItem 17 2 2" xfId="4668" xr:uid="{00000000-0005-0000-0000-0000C90B0000}"/>
    <cellStyle name="SAPBEXaggItem 17 2 2 2" xfId="11525" xr:uid="{00000000-0005-0000-0000-0000CA0B0000}"/>
    <cellStyle name="SAPBEXaggItem 17 2 3" xfId="7416" xr:uid="{00000000-0005-0000-0000-0000CB0B0000}"/>
    <cellStyle name="SAPBEXaggItem 17 2 4" xfId="13842" xr:uid="{00000000-0005-0000-0000-0000CC0B0000}"/>
    <cellStyle name="SAPBEXaggItem 17 3" xfId="4667" xr:uid="{00000000-0005-0000-0000-0000CD0B0000}"/>
    <cellStyle name="SAPBEXaggItem 17 3 2" xfId="11524" xr:uid="{00000000-0005-0000-0000-0000CE0B0000}"/>
    <cellStyle name="SAPBEXaggItem 17 4" xfId="7415" xr:uid="{00000000-0005-0000-0000-0000CF0B0000}"/>
    <cellStyle name="SAPBEXaggItem 17 5" xfId="15247" xr:uid="{00000000-0005-0000-0000-0000D00B0000}"/>
    <cellStyle name="SAPBEXaggItem 18" xfId="928" xr:uid="{00000000-0005-0000-0000-0000D10B0000}"/>
    <cellStyle name="SAPBEXaggItem 18 2" xfId="929" xr:uid="{00000000-0005-0000-0000-0000D20B0000}"/>
    <cellStyle name="SAPBEXaggItem 18 2 2" xfId="4670" xr:uid="{00000000-0005-0000-0000-0000D30B0000}"/>
    <cellStyle name="SAPBEXaggItem 18 2 2 2" xfId="11527" xr:uid="{00000000-0005-0000-0000-0000D40B0000}"/>
    <cellStyle name="SAPBEXaggItem 18 2 3" xfId="7418" xr:uid="{00000000-0005-0000-0000-0000D50B0000}"/>
    <cellStyle name="SAPBEXaggItem 18 2 4" xfId="10293" xr:uid="{00000000-0005-0000-0000-0000D60B0000}"/>
    <cellStyle name="SAPBEXaggItem 18 3" xfId="4669" xr:uid="{00000000-0005-0000-0000-0000D70B0000}"/>
    <cellStyle name="SAPBEXaggItem 18 3 2" xfId="11526" xr:uid="{00000000-0005-0000-0000-0000D80B0000}"/>
    <cellStyle name="SAPBEXaggItem 18 4" xfId="7417" xr:uid="{00000000-0005-0000-0000-0000D90B0000}"/>
    <cellStyle name="SAPBEXaggItem 18 5" xfId="14109" xr:uid="{00000000-0005-0000-0000-0000DA0B0000}"/>
    <cellStyle name="SAPBEXaggItem 19" xfId="930" xr:uid="{00000000-0005-0000-0000-0000DB0B0000}"/>
    <cellStyle name="SAPBEXaggItem 19 2" xfId="931" xr:uid="{00000000-0005-0000-0000-0000DC0B0000}"/>
    <cellStyle name="SAPBEXaggItem 19 2 2" xfId="4672" xr:uid="{00000000-0005-0000-0000-0000DD0B0000}"/>
    <cellStyle name="SAPBEXaggItem 19 2 2 2" xfId="11529" xr:uid="{00000000-0005-0000-0000-0000DE0B0000}"/>
    <cellStyle name="SAPBEXaggItem 19 2 3" xfId="7420" xr:uid="{00000000-0005-0000-0000-0000DF0B0000}"/>
    <cellStyle name="SAPBEXaggItem 19 2 4" xfId="9814" xr:uid="{00000000-0005-0000-0000-0000E00B0000}"/>
    <cellStyle name="SAPBEXaggItem 19 3" xfId="4671" xr:uid="{00000000-0005-0000-0000-0000E10B0000}"/>
    <cellStyle name="SAPBEXaggItem 19 3 2" xfId="11528" xr:uid="{00000000-0005-0000-0000-0000E20B0000}"/>
    <cellStyle name="SAPBEXaggItem 19 4" xfId="7419" xr:uid="{00000000-0005-0000-0000-0000E30B0000}"/>
    <cellStyle name="SAPBEXaggItem 19 5" xfId="15243" xr:uid="{00000000-0005-0000-0000-0000E40B0000}"/>
    <cellStyle name="SAPBEXaggItem 2" xfId="932" xr:uid="{00000000-0005-0000-0000-0000E50B0000}"/>
    <cellStyle name="SAPBEXaggItem 2 2" xfId="933" xr:uid="{00000000-0005-0000-0000-0000E60B0000}"/>
    <cellStyle name="SAPBEXaggItem 2 2 2" xfId="4674" xr:uid="{00000000-0005-0000-0000-0000E70B0000}"/>
    <cellStyle name="SAPBEXaggItem 2 2 2 2" xfId="11531" xr:uid="{00000000-0005-0000-0000-0000E80B0000}"/>
    <cellStyle name="SAPBEXaggItem 2 2 3" xfId="7422" xr:uid="{00000000-0005-0000-0000-0000E90B0000}"/>
    <cellStyle name="SAPBEXaggItem 2 2 4" xfId="9812" xr:uid="{00000000-0005-0000-0000-0000EA0B0000}"/>
    <cellStyle name="SAPBEXaggItem 2 3" xfId="4673" xr:uid="{00000000-0005-0000-0000-0000EB0B0000}"/>
    <cellStyle name="SAPBEXaggItem 2 3 2" xfId="11530" xr:uid="{00000000-0005-0000-0000-0000EC0B0000}"/>
    <cellStyle name="SAPBEXaggItem 2 4" xfId="7421" xr:uid="{00000000-0005-0000-0000-0000ED0B0000}"/>
    <cellStyle name="SAPBEXaggItem 2 5" xfId="15245" xr:uid="{00000000-0005-0000-0000-0000EE0B0000}"/>
    <cellStyle name="SAPBEXaggItem 20" xfId="934" xr:uid="{00000000-0005-0000-0000-0000EF0B0000}"/>
    <cellStyle name="SAPBEXaggItem 20 2" xfId="935" xr:uid="{00000000-0005-0000-0000-0000F00B0000}"/>
    <cellStyle name="SAPBEXaggItem 20 2 2" xfId="4676" xr:uid="{00000000-0005-0000-0000-0000F10B0000}"/>
    <cellStyle name="SAPBEXaggItem 20 2 2 2" xfId="11533" xr:uid="{00000000-0005-0000-0000-0000F20B0000}"/>
    <cellStyle name="SAPBEXaggItem 20 2 3" xfId="7424" xr:uid="{00000000-0005-0000-0000-0000F30B0000}"/>
    <cellStyle name="SAPBEXaggItem 20 2 4" xfId="15244" xr:uid="{00000000-0005-0000-0000-0000F40B0000}"/>
    <cellStyle name="SAPBEXaggItem 20 3" xfId="4675" xr:uid="{00000000-0005-0000-0000-0000F50B0000}"/>
    <cellStyle name="SAPBEXaggItem 20 3 2" xfId="11532" xr:uid="{00000000-0005-0000-0000-0000F60B0000}"/>
    <cellStyle name="SAPBEXaggItem 20 4" xfId="7423" xr:uid="{00000000-0005-0000-0000-0000F70B0000}"/>
    <cellStyle name="SAPBEXaggItem 20 5" xfId="10294" xr:uid="{00000000-0005-0000-0000-0000F80B0000}"/>
    <cellStyle name="SAPBEXaggItem 21" xfId="936" xr:uid="{00000000-0005-0000-0000-0000F90B0000}"/>
    <cellStyle name="SAPBEXaggItem 21 2" xfId="937" xr:uid="{00000000-0005-0000-0000-0000FA0B0000}"/>
    <cellStyle name="SAPBEXaggItem 21 2 2" xfId="4678" xr:uid="{00000000-0005-0000-0000-0000FB0B0000}"/>
    <cellStyle name="SAPBEXaggItem 21 2 2 2" xfId="11535" xr:uid="{00000000-0005-0000-0000-0000FC0B0000}"/>
    <cellStyle name="SAPBEXaggItem 21 2 3" xfId="7426" xr:uid="{00000000-0005-0000-0000-0000FD0B0000}"/>
    <cellStyle name="SAPBEXaggItem 21 2 4" xfId="14112" xr:uid="{00000000-0005-0000-0000-0000FE0B0000}"/>
    <cellStyle name="SAPBEXaggItem 21 3" xfId="4677" xr:uid="{00000000-0005-0000-0000-0000FF0B0000}"/>
    <cellStyle name="SAPBEXaggItem 21 3 2" xfId="11534" xr:uid="{00000000-0005-0000-0000-0000000C0000}"/>
    <cellStyle name="SAPBEXaggItem 21 4" xfId="7425" xr:uid="{00000000-0005-0000-0000-0000010C0000}"/>
    <cellStyle name="SAPBEXaggItem 21 5" xfId="9813" xr:uid="{00000000-0005-0000-0000-0000020C0000}"/>
    <cellStyle name="SAPBEXaggItem 22" xfId="938" xr:uid="{00000000-0005-0000-0000-0000030C0000}"/>
    <cellStyle name="SAPBEXaggItem 22 2" xfId="939" xr:uid="{00000000-0005-0000-0000-0000040C0000}"/>
    <cellStyle name="SAPBEXaggItem 22 2 2" xfId="4680" xr:uid="{00000000-0005-0000-0000-0000050C0000}"/>
    <cellStyle name="SAPBEXaggItem 22 2 2 2" xfId="11537" xr:uid="{00000000-0005-0000-0000-0000060C0000}"/>
    <cellStyle name="SAPBEXaggItem 22 2 3" xfId="7428" xr:uid="{00000000-0005-0000-0000-0000070C0000}"/>
    <cellStyle name="SAPBEXaggItem 22 2 4" xfId="15234" xr:uid="{00000000-0005-0000-0000-0000080C0000}"/>
    <cellStyle name="SAPBEXaggItem 22 3" xfId="4679" xr:uid="{00000000-0005-0000-0000-0000090C0000}"/>
    <cellStyle name="SAPBEXaggItem 22 3 2" xfId="11536" xr:uid="{00000000-0005-0000-0000-00000A0C0000}"/>
    <cellStyle name="SAPBEXaggItem 22 4" xfId="7427" xr:uid="{00000000-0005-0000-0000-00000B0C0000}"/>
    <cellStyle name="SAPBEXaggItem 22 5" xfId="14111" xr:uid="{00000000-0005-0000-0000-00000C0C0000}"/>
    <cellStyle name="SAPBEXaggItem 23" xfId="940" xr:uid="{00000000-0005-0000-0000-00000D0C0000}"/>
    <cellStyle name="SAPBEXaggItem 23 2" xfId="941" xr:uid="{00000000-0005-0000-0000-00000E0C0000}"/>
    <cellStyle name="SAPBEXaggItem 23 2 2" xfId="4682" xr:uid="{00000000-0005-0000-0000-00000F0C0000}"/>
    <cellStyle name="SAPBEXaggItem 23 2 2 2" xfId="11539" xr:uid="{00000000-0005-0000-0000-0000100C0000}"/>
    <cellStyle name="SAPBEXaggItem 23 2 3" xfId="7430" xr:uid="{00000000-0005-0000-0000-0000110C0000}"/>
    <cellStyle name="SAPBEXaggItem 23 2 4" xfId="15242" xr:uid="{00000000-0005-0000-0000-0000120C0000}"/>
    <cellStyle name="SAPBEXaggItem 23 3" xfId="4681" xr:uid="{00000000-0005-0000-0000-0000130C0000}"/>
    <cellStyle name="SAPBEXaggItem 23 3 2" xfId="11538" xr:uid="{00000000-0005-0000-0000-0000140C0000}"/>
    <cellStyle name="SAPBEXaggItem 23 4" xfId="7429" xr:uid="{00000000-0005-0000-0000-0000150C0000}"/>
    <cellStyle name="SAPBEXaggItem 23 5" xfId="9819" xr:uid="{00000000-0005-0000-0000-0000160C0000}"/>
    <cellStyle name="SAPBEXaggItem 24" xfId="942" xr:uid="{00000000-0005-0000-0000-0000170C0000}"/>
    <cellStyle name="SAPBEXaggItem 24 2" xfId="943" xr:uid="{00000000-0005-0000-0000-0000180C0000}"/>
    <cellStyle name="SAPBEXaggItem 24 2 2" xfId="4684" xr:uid="{00000000-0005-0000-0000-0000190C0000}"/>
    <cellStyle name="SAPBEXaggItem 24 2 2 2" xfId="11541" xr:uid="{00000000-0005-0000-0000-00001A0C0000}"/>
    <cellStyle name="SAPBEXaggItem 24 2 3" xfId="7432" xr:uid="{00000000-0005-0000-0000-00001B0C0000}"/>
    <cellStyle name="SAPBEXaggItem 24 2 4" xfId="10295" xr:uid="{00000000-0005-0000-0000-00001C0C0000}"/>
    <cellStyle name="SAPBEXaggItem 24 3" xfId="4683" xr:uid="{00000000-0005-0000-0000-00001D0C0000}"/>
    <cellStyle name="SAPBEXaggItem 24 3 2" xfId="11540" xr:uid="{00000000-0005-0000-0000-00001E0C0000}"/>
    <cellStyle name="SAPBEXaggItem 24 4" xfId="7431" xr:uid="{00000000-0005-0000-0000-00001F0C0000}"/>
    <cellStyle name="SAPBEXaggItem 24 5" xfId="9815" xr:uid="{00000000-0005-0000-0000-0000200C0000}"/>
    <cellStyle name="SAPBEXaggItem 25" xfId="944" xr:uid="{00000000-0005-0000-0000-0000210C0000}"/>
    <cellStyle name="SAPBEXaggItem 25 2" xfId="945" xr:uid="{00000000-0005-0000-0000-0000220C0000}"/>
    <cellStyle name="SAPBEXaggItem 25 2 2" xfId="4686" xr:uid="{00000000-0005-0000-0000-0000230C0000}"/>
    <cellStyle name="SAPBEXaggItem 25 2 2 2" xfId="11543" xr:uid="{00000000-0005-0000-0000-0000240C0000}"/>
    <cellStyle name="SAPBEXaggItem 25 2 3" xfId="7434" xr:uid="{00000000-0005-0000-0000-0000250C0000}"/>
    <cellStyle name="SAPBEXaggItem 25 2 4" xfId="13855" xr:uid="{00000000-0005-0000-0000-0000260C0000}"/>
    <cellStyle name="SAPBEXaggItem 25 3" xfId="4685" xr:uid="{00000000-0005-0000-0000-0000270C0000}"/>
    <cellStyle name="SAPBEXaggItem 25 3 2" xfId="11542" xr:uid="{00000000-0005-0000-0000-0000280C0000}"/>
    <cellStyle name="SAPBEXaggItem 25 4" xfId="7433" xr:uid="{00000000-0005-0000-0000-0000290C0000}"/>
    <cellStyle name="SAPBEXaggItem 25 5" xfId="15241" xr:uid="{00000000-0005-0000-0000-00002A0C0000}"/>
    <cellStyle name="SAPBEXaggItem 26" xfId="946" xr:uid="{00000000-0005-0000-0000-00002B0C0000}"/>
    <cellStyle name="SAPBEXaggItem 26 2" xfId="947" xr:uid="{00000000-0005-0000-0000-00002C0C0000}"/>
    <cellStyle name="SAPBEXaggItem 26 2 2" xfId="4688" xr:uid="{00000000-0005-0000-0000-00002D0C0000}"/>
    <cellStyle name="SAPBEXaggItem 26 2 2 2" xfId="11545" xr:uid="{00000000-0005-0000-0000-00002E0C0000}"/>
    <cellStyle name="SAPBEXaggItem 26 2 3" xfId="7436" xr:uid="{00000000-0005-0000-0000-00002F0C0000}"/>
    <cellStyle name="SAPBEXaggItem 26 2 4" xfId="15238" xr:uid="{00000000-0005-0000-0000-0000300C0000}"/>
    <cellStyle name="SAPBEXaggItem 26 3" xfId="4687" xr:uid="{00000000-0005-0000-0000-0000310C0000}"/>
    <cellStyle name="SAPBEXaggItem 26 3 2" xfId="11544" xr:uid="{00000000-0005-0000-0000-0000320C0000}"/>
    <cellStyle name="SAPBEXaggItem 26 4" xfId="7435" xr:uid="{00000000-0005-0000-0000-0000330C0000}"/>
    <cellStyle name="SAPBEXaggItem 26 5" xfId="10296" xr:uid="{00000000-0005-0000-0000-0000340C0000}"/>
    <cellStyle name="SAPBEXaggItem 27" xfId="948" xr:uid="{00000000-0005-0000-0000-0000350C0000}"/>
    <cellStyle name="SAPBEXaggItem 27 2" xfId="949" xr:uid="{00000000-0005-0000-0000-0000360C0000}"/>
    <cellStyle name="SAPBEXaggItem 27 2 2" xfId="4690" xr:uid="{00000000-0005-0000-0000-0000370C0000}"/>
    <cellStyle name="SAPBEXaggItem 27 2 2 2" xfId="11547" xr:uid="{00000000-0005-0000-0000-0000380C0000}"/>
    <cellStyle name="SAPBEXaggItem 27 2 3" xfId="7438" xr:uid="{00000000-0005-0000-0000-0000390C0000}"/>
    <cellStyle name="SAPBEXaggItem 27 2 4" xfId="15240" xr:uid="{00000000-0005-0000-0000-00003A0C0000}"/>
    <cellStyle name="SAPBEXaggItem 27 3" xfId="4689" xr:uid="{00000000-0005-0000-0000-00003B0C0000}"/>
    <cellStyle name="SAPBEXaggItem 27 3 2" xfId="11546" xr:uid="{00000000-0005-0000-0000-00003C0C0000}"/>
    <cellStyle name="SAPBEXaggItem 27 4" xfId="7437" xr:uid="{00000000-0005-0000-0000-00003D0C0000}"/>
    <cellStyle name="SAPBEXaggItem 27 5" xfId="13854" xr:uid="{00000000-0005-0000-0000-00003E0C0000}"/>
    <cellStyle name="SAPBEXaggItem 28" xfId="950" xr:uid="{00000000-0005-0000-0000-00003F0C0000}"/>
    <cellStyle name="SAPBEXaggItem 28 2" xfId="951" xr:uid="{00000000-0005-0000-0000-0000400C0000}"/>
    <cellStyle name="SAPBEXaggItem 28 2 2" xfId="4692" xr:uid="{00000000-0005-0000-0000-0000410C0000}"/>
    <cellStyle name="SAPBEXaggItem 28 2 2 2" xfId="11549" xr:uid="{00000000-0005-0000-0000-0000420C0000}"/>
    <cellStyle name="SAPBEXaggItem 28 2 3" xfId="7440" xr:uid="{00000000-0005-0000-0000-0000430C0000}"/>
    <cellStyle name="SAPBEXaggItem 28 2 4" xfId="14114" xr:uid="{00000000-0005-0000-0000-0000440C0000}"/>
    <cellStyle name="SAPBEXaggItem 28 3" xfId="4691" xr:uid="{00000000-0005-0000-0000-0000450C0000}"/>
    <cellStyle name="SAPBEXaggItem 28 3 2" xfId="11548" xr:uid="{00000000-0005-0000-0000-0000460C0000}"/>
    <cellStyle name="SAPBEXaggItem 28 4" xfId="7439" xr:uid="{00000000-0005-0000-0000-0000470C0000}"/>
    <cellStyle name="SAPBEXaggItem 28 5" xfId="9816" xr:uid="{00000000-0005-0000-0000-0000480C0000}"/>
    <cellStyle name="SAPBEXaggItem 29" xfId="952" xr:uid="{00000000-0005-0000-0000-0000490C0000}"/>
    <cellStyle name="SAPBEXaggItem 29 2" xfId="953" xr:uid="{00000000-0005-0000-0000-00004A0C0000}"/>
    <cellStyle name="SAPBEXaggItem 29 2 2" xfId="4694" xr:uid="{00000000-0005-0000-0000-00004B0C0000}"/>
    <cellStyle name="SAPBEXaggItem 29 2 2 2" xfId="11551" xr:uid="{00000000-0005-0000-0000-00004C0C0000}"/>
    <cellStyle name="SAPBEXaggItem 29 2 3" xfId="7442" xr:uid="{00000000-0005-0000-0000-00004D0C0000}"/>
    <cellStyle name="SAPBEXaggItem 29 2 4" xfId="13856" xr:uid="{00000000-0005-0000-0000-00004E0C0000}"/>
    <cellStyle name="SAPBEXaggItem 29 3" xfId="4693" xr:uid="{00000000-0005-0000-0000-00004F0C0000}"/>
    <cellStyle name="SAPBEXaggItem 29 3 2" xfId="11550" xr:uid="{00000000-0005-0000-0000-0000500C0000}"/>
    <cellStyle name="SAPBEXaggItem 29 4" xfId="7441" xr:uid="{00000000-0005-0000-0000-0000510C0000}"/>
    <cellStyle name="SAPBEXaggItem 29 5" xfId="15239" xr:uid="{00000000-0005-0000-0000-0000520C0000}"/>
    <cellStyle name="SAPBEXaggItem 3" xfId="954" xr:uid="{00000000-0005-0000-0000-0000530C0000}"/>
    <cellStyle name="SAPBEXaggItem 3 2" xfId="955" xr:uid="{00000000-0005-0000-0000-0000540C0000}"/>
    <cellStyle name="SAPBEXaggItem 3 2 2" xfId="4696" xr:uid="{00000000-0005-0000-0000-0000550C0000}"/>
    <cellStyle name="SAPBEXaggItem 3 2 2 2" xfId="11553" xr:uid="{00000000-0005-0000-0000-0000560C0000}"/>
    <cellStyle name="SAPBEXaggItem 3 2 3" xfId="7444" xr:uid="{00000000-0005-0000-0000-0000570C0000}"/>
    <cellStyle name="SAPBEXaggItem 3 2 4" xfId="10297" xr:uid="{00000000-0005-0000-0000-0000580C0000}"/>
    <cellStyle name="SAPBEXaggItem 3 3" xfId="4695" xr:uid="{00000000-0005-0000-0000-0000590C0000}"/>
    <cellStyle name="SAPBEXaggItem 3 3 2" xfId="11552" xr:uid="{00000000-0005-0000-0000-00005A0C0000}"/>
    <cellStyle name="SAPBEXaggItem 3 4" xfId="7443" xr:uid="{00000000-0005-0000-0000-00005B0C0000}"/>
    <cellStyle name="SAPBEXaggItem 3 5" xfId="14113" xr:uid="{00000000-0005-0000-0000-00005C0C0000}"/>
    <cellStyle name="SAPBEXaggItem 30" xfId="956" xr:uid="{00000000-0005-0000-0000-00005D0C0000}"/>
    <cellStyle name="SAPBEXaggItem 30 2" xfId="957" xr:uid="{00000000-0005-0000-0000-00005E0C0000}"/>
    <cellStyle name="SAPBEXaggItem 30 2 2" xfId="4698" xr:uid="{00000000-0005-0000-0000-00005F0C0000}"/>
    <cellStyle name="SAPBEXaggItem 30 2 2 2" xfId="11555" xr:uid="{00000000-0005-0000-0000-0000600C0000}"/>
    <cellStyle name="SAPBEXaggItem 30 2 3" xfId="7446" xr:uid="{00000000-0005-0000-0000-0000610C0000}"/>
    <cellStyle name="SAPBEXaggItem 30 2 4" xfId="13858" xr:uid="{00000000-0005-0000-0000-0000620C0000}"/>
    <cellStyle name="SAPBEXaggItem 30 3" xfId="4697" xr:uid="{00000000-0005-0000-0000-0000630C0000}"/>
    <cellStyle name="SAPBEXaggItem 30 3 2" xfId="11554" xr:uid="{00000000-0005-0000-0000-0000640C0000}"/>
    <cellStyle name="SAPBEXaggItem 30 4" xfId="7445" xr:uid="{00000000-0005-0000-0000-0000650C0000}"/>
    <cellStyle name="SAPBEXaggItem 30 5" xfId="15235" xr:uid="{00000000-0005-0000-0000-0000660C0000}"/>
    <cellStyle name="SAPBEXaggItem 31" xfId="958" xr:uid="{00000000-0005-0000-0000-0000670C0000}"/>
    <cellStyle name="SAPBEXaggItem 31 2" xfId="959" xr:uid="{00000000-0005-0000-0000-0000680C0000}"/>
    <cellStyle name="SAPBEXaggItem 31 2 2" xfId="4700" xr:uid="{00000000-0005-0000-0000-0000690C0000}"/>
    <cellStyle name="SAPBEXaggItem 31 2 2 2" xfId="11557" xr:uid="{00000000-0005-0000-0000-00006A0C0000}"/>
    <cellStyle name="SAPBEXaggItem 31 2 3" xfId="7448" xr:uid="{00000000-0005-0000-0000-00006B0C0000}"/>
    <cellStyle name="SAPBEXaggItem 31 2 4" xfId="9817" xr:uid="{00000000-0005-0000-0000-00006C0C0000}"/>
    <cellStyle name="SAPBEXaggItem 31 3" xfId="4699" xr:uid="{00000000-0005-0000-0000-00006D0C0000}"/>
    <cellStyle name="SAPBEXaggItem 31 3 2" xfId="11556" xr:uid="{00000000-0005-0000-0000-00006E0C0000}"/>
    <cellStyle name="SAPBEXaggItem 31 4" xfId="7447" xr:uid="{00000000-0005-0000-0000-00006F0C0000}"/>
    <cellStyle name="SAPBEXaggItem 31 5" xfId="15237" xr:uid="{00000000-0005-0000-0000-0000700C0000}"/>
    <cellStyle name="SAPBEXaggItem 32" xfId="960" xr:uid="{00000000-0005-0000-0000-0000710C0000}"/>
    <cellStyle name="SAPBEXaggItem 32 2" xfId="961" xr:uid="{00000000-0005-0000-0000-0000720C0000}"/>
    <cellStyle name="SAPBEXaggItem 32 2 2" xfId="4702" xr:uid="{00000000-0005-0000-0000-0000730C0000}"/>
    <cellStyle name="SAPBEXaggItem 32 2 2 2" xfId="11559" xr:uid="{00000000-0005-0000-0000-0000740C0000}"/>
    <cellStyle name="SAPBEXaggItem 32 2 3" xfId="7450" xr:uid="{00000000-0005-0000-0000-0000750C0000}"/>
    <cellStyle name="SAPBEXaggItem 32 2 4" xfId="15236" xr:uid="{00000000-0005-0000-0000-0000760C0000}"/>
    <cellStyle name="SAPBEXaggItem 32 3" xfId="4701" xr:uid="{00000000-0005-0000-0000-0000770C0000}"/>
    <cellStyle name="SAPBEXaggItem 32 3 2" xfId="11558" xr:uid="{00000000-0005-0000-0000-0000780C0000}"/>
    <cellStyle name="SAPBEXaggItem 32 4" xfId="7449" xr:uid="{00000000-0005-0000-0000-0000790C0000}"/>
    <cellStyle name="SAPBEXaggItem 32 5" xfId="10298" xr:uid="{00000000-0005-0000-0000-00007A0C0000}"/>
    <cellStyle name="SAPBEXaggItem 33" xfId="962" xr:uid="{00000000-0005-0000-0000-00007B0C0000}"/>
    <cellStyle name="SAPBEXaggItem 33 2" xfId="963" xr:uid="{00000000-0005-0000-0000-00007C0C0000}"/>
    <cellStyle name="SAPBEXaggItem 33 2 2" xfId="4704" xr:uid="{00000000-0005-0000-0000-00007D0C0000}"/>
    <cellStyle name="SAPBEXaggItem 33 2 2 2" xfId="11561" xr:uid="{00000000-0005-0000-0000-00007E0C0000}"/>
    <cellStyle name="SAPBEXaggItem 33 2 3" xfId="7452" xr:uid="{00000000-0005-0000-0000-00007F0C0000}"/>
    <cellStyle name="SAPBEXaggItem 33 2 4" xfId="14116" xr:uid="{00000000-0005-0000-0000-0000800C0000}"/>
    <cellStyle name="SAPBEXaggItem 33 3" xfId="4703" xr:uid="{00000000-0005-0000-0000-0000810C0000}"/>
    <cellStyle name="SAPBEXaggItem 33 3 2" xfId="11560" xr:uid="{00000000-0005-0000-0000-0000820C0000}"/>
    <cellStyle name="SAPBEXaggItem 33 4" xfId="7451" xr:uid="{00000000-0005-0000-0000-0000830C0000}"/>
    <cellStyle name="SAPBEXaggItem 33 5" xfId="9818" xr:uid="{00000000-0005-0000-0000-0000840C0000}"/>
    <cellStyle name="SAPBEXaggItem 34" xfId="964" xr:uid="{00000000-0005-0000-0000-0000850C0000}"/>
    <cellStyle name="SAPBEXaggItem 34 2" xfId="965" xr:uid="{00000000-0005-0000-0000-0000860C0000}"/>
    <cellStyle name="SAPBEXaggItem 34 2 2" xfId="4706" xr:uid="{00000000-0005-0000-0000-0000870C0000}"/>
    <cellStyle name="SAPBEXaggItem 34 2 2 2" xfId="11563" xr:uid="{00000000-0005-0000-0000-0000880C0000}"/>
    <cellStyle name="SAPBEXaggItem 34 2 3" xfId="7454" xr:uid="{00000000-0005-0000-0000-0000890C0000}"/>
    <cellStyle name="SAPBEXaggItem 34 2 4" xfId="10299" xr:uid="{00000000-0005-0000-0000-00008A0C0000}"/>
    <cellStyle name="SAPBEXaggItem 34 3" xfId="4705" xr:uid="{00000000-0005-0000-0000-00008B0C0000}"/>
    <cellStyle name="SAPBEXaggItem 34 3 2" xfId="11562" xr:uid="{00000000-0005-0000-0000-00008C0C0000}"/>
    <cellStyle name="SAPBEXaggItem 34 4" xfId="7453" xr:uid="{00000000-0005-0000-0000-00008D0C0000}"/>
    <cellStyle name="SAPBEXaggItem 34 5" xfId="14115" xr:uid="{00000000-0005-0000-0000-00008E0C0000}"/>
    <cellStyle name="SAPBEXaggItem 35" xfId="966" xr:uid="{00000000-0005-0000-0000-00008F0C0000}"/>
    <cellStyle name="SAPBEXaggItem 35 2" xfId="967" xr:uid="{00000000-0005-0000-0000-0000900C0000}"/>
    <cellStyle name="SAPBEXaggItem 35 2 2" xfId="4708" xr:uid="{00000000-0005-0000-0000-0000910C0000}"/>
    <cellStyle name="SAPBEXaggItem 35 2 2 2" xfId="11565" xr:uid="{00000000-0005-0000-0000-0000920C0000}"/>
    <cellStyle name="SAPBEXaggItem 35 2 3" xfId="7456" xr:uid="{00000000-0005-0000-0000-0000930C0000}"/>
    <cellStyle name="SAPBEXaggItem 35 2 4" xfId="15231" xr:uid="{00000000-0005-0000-0000-0000940C0000}"/>
    <cellStyle name="SAPBEXaggItem 35 3" xfId="4707" xr:uid="{00000000-0005-0000-0000-0000950C0000}"/>
    <cellStyle name="SAPBEXaggItem 35 3 2" xfId="11564" xr:uid="{00000000-0005-0000-0000-0000960C0000}"/>
    <cellStyle name="SAPBEXaggItem 35 4" xfId="7455" xr:uid="{00000000-0005-0000-0000-0000970C0000}"/>
    <cellStyle name="SAPBEXaggItem 35 5" xfId="10300" xr:uid="{00000000-0005-0000-0000-0000980C0000}"/>
    <cellStyle name="SAPBEXaggItem 36" xfId="968" xr:uid="{00000000-0005-0000-0000-0000990C0000}"/>
    <cellStyle name="SAPBEXaggItem 36 2" xfId="969" xr:uid="{00000000-0005-0000-0000-00009A0C0000}"/>
    <cellStyle name="SAPBEXaggItem 36 2 2" xfId="4710" xr:uid="{00000000-0005-0000-0000-00009B0C0000}"/>
    <cellStyle name="SAPBEXaggItem 36 2 2 2" xfId="11567" xr:uid="{00000000-0005-0000-0000-00009C0C0000}"/>
    <cellStyle name="SAPBEXaggItem 36 2 3" xfId="7458" xr:uid="{00000000-0005-0000-0000-00009D0C0000}"/>
    <cellStyle name="SAPBEXaggItem 36 2 4" xfId="15232" xr:uid="{00000000-0005-0000-0000-00009E0C0000}"/>
    <cellStyle name="SAPBEXaggItem 36 3" xfId="4709" xr:uid="{00000000-0005-0000-0000-00009F0C0000}"/>
    <cellStyle name="SAPBEXaggItem 36 3 2" xfId="11566" xr:uid="{00000000-0005-0000-0000-0000A00C0000}"/>
    <cellStyle name="SAPBEXaggItem 36 4" xfId="7457" xr:uid="{00000000-0005-0000-0000-0000A10C0000}"/>
    <cellStyle name="SAPBEXaggItem 36 5" xfId="9820" xr:uid="{00000000-0005-0000-0000-0000A20C0000}"/>
    <cellStyle name="SAPBEXaggItem 37" xfId="970" xr:uid="{00000000-0005-0000-0000-0000A30C0000}"/>
    <cellStyle name="SAPBEXaggItem 37 2" xfId="971" xr:uid="{00000000-0005-0000-0000-0000A40C0000}"/>
    <cellStyle name="SAPBEXaggItem 37 2 2" xfId="4712" xr:uid="{00000000-0005-0000-0000-0000A50C0000}"/>
    <cellStyle name="SAPBEXaggItem 37 2 2 2" xfId="11569" xr:uid="{00000000-0005-0000-0000-0000A60C0000}"/>
    <cellStyle name="SAPBEXaggItem 37 2 3" xfId="7460" xr:uid="{00000000-0005-0000-0000-0000A70C0000}"/>
    <cellStyle name="SAPBEXaggItem 37 2 4" xfId="14118" xr:uid="{00000000-0005-0000-0000-0000A80C0000}"/>
    <cellStyle name="SAPBEXaggItem 37 3" xfId="4711" xr:uid="{00000000-0005-0000-0000-0000A90C0000}"/>
    <cellStyle name="SAPBEXaggItem 37 3 2" xfId="11568" xr:uid="{00000000-0005-0000-0000-0000AA0C0000}"/>
    <cellStyle name="SAPBEXaggItem 37 4" xfId="7459" xr:uid="{00000000-0005-0000-0000-0000AB0C0000}"/>
    <cellStyle name="SAPBEXaggItem 37 5" xfId="13857" xr:uid="{00000000-0005-0000-0000-0000AC0C0000}"/>
    <cellStyle name="SAPBEXaggItem 38" xfId="972" xr:uid="{00000000-0005-0000-0000-0000AD0C0000}"/>
    <cellStyle name="SAPBEXaggItem 38 2" xfId="973" xr:uid="{00000000-0005-0000-0000-0000AE0C0000}"/>
    <cellStyle name="SAPBEXaggItem 38 2 2" xfId="4714" xr:uid="{00000000-0005-0000-0000-0000AF0C0000}"/>
    <cellStyle name="SAPBEXaggItem 38 2 2 2" xfId="11571" xr:uid="{00000000-0005-0000-0000-0000B00C0000}"/>
    <cellStyle name="SAPBEXaggItem 38 2 3" xfId="7462" xr:uid="{00000000-0005-0000-0000-0000B10C0000}"/>
    <cellStyle name="SAPBEXaggItem 38 2 4" xfId="15229" xr:uid="{00000000-0005-0000-0000-0000B20C0000}"/>
    <cellStyle name="SAPBEXaggItem 38 3" xfId="4713" xr:uid="{00000000-0005-0000-0000-0000B30C0000}"/>
    <cellStyle name="SAPBEXaggItem 38 3 2" xfId="11570" xr:uid="{00000000-0005-0000-0000-0000B40C0000}"/>
    <cellStyle name="SAPBEXaggItem 38 4" xfId="7461" xr:uid="{00000000-0005-0000-0000-0000B50C0000}"/>
    <cellStyle name="SAPBEXaggItem 38 5" xfId="14117" xr:uid="{00000000-0005-0000-0000-0000B60C0000}"/>
    <cellStyle name="SAPBEXaggItem 39" xfId="974" xr:uid="{00000000-0005-0000-0000-0000B70C0000}"/>
    <cellStyle name="SAPBEXaggItem 39 2" xfId="975" xr:uid="{00000000-0005-0000-0000-0000B80C0000}"/>
    <cellStyle name="SAPBEXaggItem 39 2 2" xfId="4716" xr:uid="{00000000-0005-0000-0000-0000B90C0000}"/>
    <cellStyle name="SAPBEXaggItem 39 2 2 2" xfId="11573" xr:uid="{00000000-0005-0000-0000-0000BA0C0000}"/>
    <cellStyle name="SAPBEXaggItem 39 2 3" xfId="7464" xr:uid="{00000000-0005-0000-0000-0000BB0C0000}"/>
    <cellStyle name="SAPBEXaggItem 39 2 4" xfId="15230" xr:uid="{00000000-0005-0000-0000-0000BC0C0000}"/>
    <cellStyle name="SAPBEXaggItem 39 3" xfId="4715" xr:uid="{00000000-0005-0000-0000-0000BD0C0000}"/>
    <cellStyle name="SAPBEXaggItem 39 3 2" xfId="11572" xr:uid="{00000000-0005-0000-0000-0000BE0C0000}"/>
    <cellStyle name="SAPBEXaggItem 39 4" xfId="7463" xr:uid="{00000000-0005-0000-0000-0000BF0C0000}"/>
    <cellStyle name="SAPBEXaggItem 39 5" xfId="9821" xr:uid="{00000000-0005-0000-0000-0000C00C0000}"/>
    <cellStyle name="SAPBEXaggItem 4" xfId="976" xr:uid="{00000000-0005-0000-0000-0000C10C0000}"/>
    <cellStyle name="SAPBEXaggItem 4 2" xfId="977" xr:uid="{00000000-0005-0000-0000-0000C20C0000}"/>
    <cellStyle name="SAPBEXaggItem 4 2 2" xfId="4718" xr:uid="{00000000-0005-0000-0000-0000C30C0000}"/>
    <cellStyle name="SAPBEXaggItem 4 2 2 2" xfId="11575" xr:uid="{00000000-0005-0000-0000-0000C40C0000}"/>
    <cellStyle name="SAPBEXaggItem 4 2 3" xfId="7466" xr:uid="{00000000-0005-0000-0000-0000C50C0000}"/>
    <cellStyle name="SAPBEXaggItem 4 2 4" xfId="10301" xr:uid="{00000000-0005-0000-0000-0000C60C0000}"/>
    <cellStyle name="SAPBEXaggItem 4 3" xfId="4717" xr:uid="{00000000-0005-0000-0000-0000C70C0000}"/>
    <cellStyle name="SAPBEXaggItem 4 3 2" xfId="11574" xr:uid="{00000000-0005-0000-0000-0000C80C0000}"/>
    <cellStyle name="SAPBEXaggItem 4 4" xfId="7465" xr:uid="{00000000-0005-0000-0000-0000C90C0000}"/>
    <cellStyle name="SAPBEXaggItem 4 5" xfId="13860" xr:uid="{00000000-0005-0000-0000-0000CA0C0000}"/>
    <cellStyle name="SAPBEXaggItem 40" xfId="978" xr:uid="{00000000-0005-0000-0000-0000CB0C0000}"/>
    <cellStyle name="SAPBEXaggItem 40 2" xfId="979" xr:uid="{00000000-0005-0000-0000-0000CC0C0000}"/>
    <cellStyle name="SAPBEXaggItem 40 2 2" xfId="4720" xr:uid="{00000000-0005-0000-0000-0000CD0C0000}"/>
    <cellStyle name="SAPBEXaggItem 40 2 2 2" xfId="11577" xr:uid="{00000000-0005-0000-0000-0000CE0C0000}"/>
    <cellStyle name="SAPBEXaggItem 40 2 3" xfId="7468" xr:uid="{00000000-0005-0000-0000-0000CF0C0000}"/>
    <cellStyle name="SAPBEXaggItem 40 2 4" xfId="15227" xr:uid="{00000000-0005-0000-0000-0000D00C0000}"/>
    <cellStyle name="SAPBEXaggItem 40 3" xfId="4719" xr:uid="{00000000-0005-0000-0000-0000D10C0000}"/>
    <cellStyle name="SAPBEXaggItem 40 3 2" xfId="11576" xr:uid="{00000000-0005-0000-0000-0000D20C0000}"/>
    <cellStyle name="SAPBEXaggItem 40 4" xfId="7467" xr:uid="{00000000-0005-0000-0000-0000D30C0000}"/>
    <cellStyle name="SAPBEXaggItem 40 5" xfId="10302" xr:uid="{00000000-0005-0000-0000-0000D40C0000}"/>
    <cellStyle name="SAPBEXaggItem 41" xfId="980" xr:uid="{00000000-0005-0000-0000-0000D50C0000}"/>
    <cellStyle name="SAPBEXaggItem 41 2" xfId="981" xr:uid="{00000000-0005-0000-0000-0000D60C0000}"/>
    <cellStyle name="SAPBEXaggItem 41 2 2" xfId="4722" xr:uid="{00000000-0005-0000-0000-0000D70C0000}"/>
    <cellStyle name="SAPBEXaggItem 41 2 2 2" xfId="11579" xr:uid="{00000000-0005-0000-0000-0000D80C0000}"/>
    <cellStyle name="SAPBEXaggItem 41 2 3" xfId="7470" xr:uid="{00000000-0005-0000-0000-0000D90C0000}"/>
    <cellStyle name="SAPBEXaggItem 41 2 4" xfId="15228" xr:uid="{00000000-0005-0000-0000-0000DA0C0000}"/>
    <cellStyle name="SAPBEXaggItem 41 3" xfId="4721" xr:uid="{00000000-0005-0000-0000-0000DB0C0000}"/>
    <cellStyle name="SAPBEXaggItem 41 3 2" xfId="11578" xr:uid="{00000000-0005-0000-0000-0000DC0C0000}"/>
    <cellStyle name="SAPBEXaggItem 41 4" xfId="7469" xr:uid="{00000000-0005-0000-0000-0000DD0C0000}"/>
    <cellStyle name="SAPBEXaggItem 41 5" xfId="9822" xr:uid="{00000000-0005-0000-0000-0000DE0C0000}"/>
    <cellStyle name="SAPBEXaggItem 42" xfId="982" xr:uid="{00000000-0005-0000-0000-0000DF0C0000}"/>
    <cellStyle name="SAPBEXaggItem 42 2" xfId="983" xr:uid="{00000000-0005-0000-0000-0000E00C0000}"/>
    <cellStyle name="SAPBEXaggItem 42 2 2" xfId="4724" xr:uid="{00000000-0005-0000-0000-0000E10C0000}"/>
    <cellStyle name="SAPBEXaggItem 42 2 2 2" xfId="11581" xr:uid="{00000000-0005-0000-0000-0000E20C0000}"/>
    <cellStyle name="SAPBEXaggItem 42 2 3" xfId="7472" xr:uid="{00000000-0005-0000-0000-0000E30C0000}"/>
    <cellStyle name="SAPBEXaggItem 42 2 4" xfId="14120" xr:uid="{00000000-0005-0000-0000-0000E40C0000}"/>
    <cellStyle name="SAPBEXaggItem 42 3" xfId="4723" xr:uid="{00000000-0005-0000-0000-0000E50C0000}"/>
    <cellStyle name="SAPBEXaggItem 42 3 2" xfId="11580" xr:uid="{00000000-0005-0000-0000-0000E60C0000}"/>
    <cellStyle name="SAPBEXaggItem 42 4" xfId="7471" xr:uid="{00000000-0005-0000-0000-0000E70C0000}"/>
    <cellStyle name="SAPBEXaggItem 42 5" xfId="13861" xr:uid="{00000000-0005-0000-0000-0000E80C0000}"/>
    <cellStyle name="SAPBEXaggItem 43" xfId="984" xr:uid="{00000000-0005-0000-0000-0000E90C0000}"/>
    <cellStyle name="SAPBEXaggItem 43 2" xfId="985" xr:uid="{00000000-0005-0000-0000-0000EA0C0000}"/>
    <cellStyle name="SAPBEXaggItem 43 2 2" xfId="4726" xr:uid="{00000000-0005-0000-0000-0000EB0C0000}"/>
    <cellStyle name="SAPBEXaggItem 43 2 2 2" xfId="11583" xr:uid="{00000000-0005-0000-0000-0000EC0C0000}"/>
    <cellStyle name="SAPBEXaggItem 43 2 3" xfId="7474" xr:uid="{00000000-0005-0000-0000-0000ED0C0000}"/>
    <cellStyle name="SAPBEXaggItem 43 2 4" xfId="15225" xr:uid="{00000000-0005-0000-0000-0000EE0C0000}"/>
    <cellStyle name="SAPBEXaggItem 43 3" xfId="4725" xr:uid="{00000000-0005-0000-0000-0000EF0C0000}"/>
    <cellStyle name="SAPBEXaggItem 43 3 2" xfId="11582" xr:uid="{00000000-0005-0000-0000-0000F00C0000}"/>
    <cellStyle name="SAPBEXaggItem 43 4" xfId="7473" xr:uid="{00000000-0005-0000-0000-0000F10C0000}"/>
    <cellStyle name="SAPBEXaggItem 43 5" xfId="14119" xr:uid="{00000000-0005-0000-0000-0000F20C0000}"/>
    <cellStyle name="SAPBEXaggItem 44" xfId="986" xr:uid="{00000000-0005-0000-0000-0000F30C0000}"/>
    <cellStyle name="SAPBEXaggItem 44 2" xfId="987" xr:uid="{00000000-0005-0000-0000-0000F40C0000}"/>
    <cellStyle name="SAPBEXaggItem 44 2 2" xfId="4728" xr:uid="{00000000-0005-0000-0000-0000F50C0000}"/>
    <cellStyle name="SAPBEXaggItem 44 2 2 2" xfId="11585" xr:uid="{00000000-0005-0000-0000-0000F60C0000}"/>
    <cellStyle name="SAPBEXaggItem 44 2 3" xfId="7476" xr:uid="{00000000-0005-0000-0000-0000F70C0000}"/>
    <cellStyle name="SAPBEXaggItem 44 2 4" xfId="15226" xr:uid="{00000000-0005-0000-0000-0000F80C0000}"/>
    <cellStyle name="SAPBEXaggItem 44 3" xfId="4727" xr:uid="{00000000-0005-0000-0000-0000F90C0000}"/>
    <cellStyle name="SAPBEXaggItem 44 3 2" xfId="11584" xr:uid="{00000000-0005-0000-0000-0000FA0C0000}"/>
    <cellStyle name="SAPBEXaggItem 44 4" xfId="7475" xr:uid="{00000000-0005-0000-0000-0000FB0C0000}"/>
    <cellStyle name="SAPBEXaggItem 44 5" xfId="13853" xr:uid="{00000000-0005-0000-0000-0000FC0C0000}"/>
    <cellStyle name="SAPBEXaggItem 45" xfId="988" xr:uid="{00000000-0005-0000-0000-0000FD0C0000}"/>
    <cellStyle name="SAPBEXaggItem 45 2" xfId="989" xr:uid="{00000000-0005-0000-0000-0000FE0C0000}"/>
    <cellStyle name="SAPBEXaggItem 45 2 2" xfId="4730" xr:uid="{00000000-0005-0000-0000-0000FF0C0000}"/>
    <cellStyle name="SAPBEXaggItem 45 2 2 2" xfId="11587" xr:uid="{00000000-0005-0000-0000-0000000D0000}"/>
    <cellStyle name="SAPBEXaggItem 45 2 3" xfId="7478" xr:uid="{00000000-0005-0000-0000-0000010D0000}"/>
    <cellStyle name="SAPBEXaggItem 45 2 4" xfId="10303" xr:uid="{00000000-0005-0000-0000-0000020D0000}"/>
    <cellStyle name="SAPBEXaggItem 45 3" xfId="4729" xr:uid="{00000000-0005-0000-0000-0000030D0000}"/>
    <cellStyle name="SAPBEXaggItem 45 3 2" xfId="11586" xr:uid="{00000000-0005-0000-0000-0000040D0000}"/>
    <cellStyle name="SAPBEXaggItem 45 4" xfId="7477" xr:uid="{00000000-0005-0000-0000-0000050D0000}"/>
    <cellStyle name="SAPBEXaggItem 45 5" xfId="13862" xr:uid="{00000000-0005-0000-0000-0000060D0000}"/>
    <cellStyle name="SAPBEXaggItem 46" xfId="990" xr:uid="{00000000-0005-0000-0000-0000070D0000}"/>
    <cellStyle name="SAPBEXaggItem 46 2" xfId="991" xr:uid="{00000000-0005-0000-0000-0000080D0000}"/>
    <cellStyle name="SAPBEXaggItem 46 2 2" xfId="4732" xr:uid="{00000000-0005-0000-0000-0000090D0000}"/>
    <cellStyle name="SAPBEXaggItem 46 2 2 2" xfId="11589" xr:uid="{00000000-0005-0000-0000-00000A0D0000}"/>
    <cellStyle name="SAPBEXaggItem 46 2 3" xfId="7480" xr:uid="{00000000-0005-0000-0000-00000B0D0000}"/>
    <cellStyle name="SAPBEXaggItem 46 2 4" xfId="15224" xr:uid="{00000000-0005-0000-0000-00000C0D0000}"/>
    <cellStyle name="SAPBEXaggItem 46 3" xfId="4731" xr:uid="{00000000-0005-0000-0000-00000D0D0000}"/>
    <cellStyle name="SAPBEXaggItem 46 3 2" xfId="11588" xr:uid="{00000000-0005-0000-0000-00000E0D0000}"/>
    <cellStyle name="SAPBEXaggItem 46 4" xfId="7479" xr:uid="{00000000-0005-0000-0000-00000F0D0000}"/>
    <cellStyle name="SAPBEXaggItem 46 5" xfId="10304" xr:uid="{00000000-0005-0000-0000-0000100D0000}"/>
    <cellStyle name="SAPBEXaggItem 47" xfId="992" xr:uid="{00000000-0005-0000-0000-0000110D0000}"/>
    <cellStyle name="SAPBEXaggItem 47 2" xfId="993" xr:uid="{00000000-0005-0000-0000-0000120D0000}"/>
    <cellStyle name="SAPBEXaggItem 47 2 2" xfId="4734" xr:uid="{00000000-0005-0000-0000-0000130D0000}"/>
    <cellStyle name="SAPBEXaggItem 47 2 2 2" xfId="11591" xr:uid="{00000000-0005-0000-0000-0000140D0000}"/>
    <cellStyle name="SAPBEXaggItem 47 2 3" xfId="7482" xr:uid="{00000000-0005-0000-0000-0000150D0000}"/>
    <cellStyle name="SAPBEXaggItem 47 2 4" xfId="14122" xr:uid="{00000000-0005-0000-0000-0000160D0000}"/>
    <cellStyle name="SAPBEXaggItem 47 3" xfId="4733" xr:uid="{00000000-0005-0000-0000-0000170D0000}"/>
    <cellStyle name="SAPBEXaggItem 47 3 2" xfId="11590" xr:uid="{00000000-0005-0000-0000-0000180D0000}"/>
    <cellStyle name="SAPBEXaggItem 47 4" xfId="7481" xr:uid="{00000000-0005-0000-0000-0000190D0000}"/>
    <cellStyle name="SAPBEXaggItem 47 5" xfId="13852" xr:uid="{00000000-0005-0000-0000-00001A0D0000}"/>
    <cellStyle name="SAPBEXaggItem 48" xfId="994" xr:uid="{00000000-0005-0000-0000-00001B0D0000}"/>
    <cellStyle name="SAPBEXaggItem 48 2" xfId="995" xr:uid="{00000000-0005-0000-0000-00001C0D0000}"/>
    <cellStyle name="SAPBEXaggItem 48 2 2" xfId="4736" xr:uid="{00000000-0005-0000-0000-00001D0D0000}"/>
    <cellStyle name="SAPBEXaggItem 48 2 2 2" xfId="11593" xr:uid="{00000000-0005-0000-0000-00001E0D0000}"/>
    <cellStyle name="SAPBEXaggItem 48 2 3" xfId="7484" xr:uid="{00000000-0005-0000-0000-00001F0D0000}"/>
    <cellStyle name="SAPBEXaggItem 48 2 4" xfId="9824" xr:uid="{00000000-0005-0000-0000-0000200D0000}"/>
    <cellStyle name="SAPBEXaggItem 48 3" xfId="4735" xr:uid="{00000000-0005-0000-0000-0000210D0000}"/>
    <cellStyle name="SAPBEXaggItem 48 3 2" xfId="11592" xr:uid="{00000000-0005-0000-0000-0000220D0000}"/>
    <cellStyle name="SAPBEXaggItem 48 4" xfId="7483" xr:uid="{00000000-0005-0000-0000-0000230D0000}"/>
    <cellStyle name="SAPBEXaggItem 48 5" xfId="15222" xr:uid="{00000000-0005-0000-0000-0000240D0000}"/>
    <cellStyle name="SAPBEXaggItem 49" xfId="996" xr:uid="{00000000-0005-0000-0000-0000250D0000}"/>
    <cellStyle name="SAPBEXaggItem 49 2" xfId="997" xr:uid="{00000000-0005-0000-0000-0000260D0000}"/>
    <cellStyle name="SAPBEXaggItem 49 2 2" xfId="4738" xr:uid="{00000000-0005-0000-0000-0000270D0000}"/>
    <cellStyle name="SAPBEXaggItem 49 2 2 2" xfId="11595" xr:uid="{00000000-0005-0000-0000-0000280D0000}"/>
    <cellStyle name="SAPBEXaggItem 49 2 3" xfId="7486" xr:uid="{00000000-0005-0000-0000-0000290D0000}"/>
    <cellStyle name="SAPBEXaggItem 49 2 4" xfId="9823" xr:uid="{00000000-0005-0000-0000-00002A0D0000}"/>
    <cellStyle name="SAPBEXaggItem 49 3" xfId="4737" xr:uid="{00000000-0005-0000-0000-00002B0D0000}"/>
    <cellStyle name="SAPBEXaggItem 49 3 2" xfId="11594" xr:uid="{00000000-0005-0000-0000-00002C0D0000}"/>
    <cellStyle name="SAPBEXaggItem 49 4" xfId="7485" xr:uid="{00000000-0005-0000-0000-00002D0D0000}"/>
    <cellStyle name="SAPBEXaggItem 49 5" xfId="15223" xr:uid="{00000000-0005-0000-0000-00002E0D0000}"/>
    <cellStyle name="SAPBEXaggItem 5" xfId="998" xr:uid="{00000000-0005-0000-0000-00002F0D0000}"/>
    <cellStyle name="SAPBEXaggItem 5 2" xfId="999" xr:uid="{00000000-0005-0000-0000-0000300D0000}"/>
    <cellStyle name="SAPBEXaggItem 5 2 2" xfId="4740" xr:uid="{00000000-0005-0000-0000-0000310D0000}"/>
    <cellStyle name="SAPBEXaggItem 5 2 2 2" xfId="11597" xr:uid="{00000000-0005-0000-0000-0000320D0000}"/>
    <cellStyle name="SAPBEXaggItem 5 2 3" xfId="7488" xr:uid="{00000000-0005-0000-0000-0000330D0000}"/>
    <cellStyle name="SAPBEXaggItem 5 2 4" xfId="10305" xr:uid="{00000000-0005-0000-0000-0000340D0000}"/>
    <cellStyle name="SAPBEXaggItem 5 3" xfId="4739" xr:uid="{00000000-0005-0000-0000-0000350D0000}"/>
    <cellStyle name="SAPBEXaggItem 5 3 2" xfId="11596" xr:uid="{00000000-0005-0000-0000-0000360D0000}"/>
    <cellStyle name="SAPBEXaggItem 5 4" xfId="7487" xr:uid="{00000000-0005-0000-0000-0000370D0000}"/>
    <cellStyle name="SAPBEXaggItem 5 5" xfId="14121" xr:uid="{00000000-0005-0000-0000-0000380D0000}"/>
    <cellStyle name="SAPBEXaggItem 50" xfId="1000" xr:uid="{00000000-0005-0000-0000-0000390D0000}"/>
    <cellStyle name="SAPBEXaggItem 50 2" xfId="4741" xr:uid="{00000000-0005-0000-0000-00003A0D0000}"/>
    <cellStyle name="SAPBEXaggItem 50 2 2" xfId="11598" xr:uid="{00000000-0005-0000-0000-00003B0D0000}"/>
    <cellStyle name="SAPBEXaggItem 50 3" xfId="7489" xr:uid="{00000000-0005-0000-0000-00003C0D0000}"/>
    <cellStyle name="SAPBEXaggItem 50 4" xfId="15220" xr:uid="{00000000-0005-0000-0000-00003D0D0000}"/>
    <cellStyle name="SAPBEXaggItem 51" xfId="4652" xr:uid="{00000000-0005-0000-0000-00003E0D0000}"/>
    <cellStyle name="SAPBEXaggItem 51 2" xfId="11509" xr:uid="{00000000-0005-0000-0000-00003F0D0000}"/>
    <cellStyle name="SAPBEXaggItem 52" xfId="7400" xr:uid="{00000000-0005-0000-0000-0000400D0000}"/>
    <cellStyle name="SAPBEXaggItem 53" xfId="14108" xr:uid="{00000000-0005-0000-0000-0000410D0000}"/>
    <cellStyle name="SAPBEXaggItem 54" xfId="17021" xr:uid="{00000000-0005-0000-0000-0000420D0000}"/>
    <cellStyle name="SAPBEXaggItem 6" xfId="1001" xr:uid="{00000000-0005-0000-0000-0000430D0000}"/>
    <cellStyle name="SAPBEXaggItem 6 2" xfId="1002" xr:uid="{00000000-0005-0000-0000-0000440D0000}"/>
    <cellStyle name="SAPBEXaggItem 6 2 2" xfId="4743" xr:uid="{00000000-0005-0000-0000-0000450D0000}"/>
    <cellStyle name="SAPBEXaggItem 6 2 2 2" xfId="11600" xr:uid="{00000000-0005-0000-0000-0000460D0000}"/>
    <cellStyle name="SAPBEXaggItem 6 2 3" xfId="7491" xr:uid="{00000000-0005-0000-0000-0000470D0000}"/>
    <cellStyle name="SAPBEXaggItem 6 2 4" xfId="15221" xr:uid="{00000000-0005-0000-0000-0000480D0000}"/>
    <cellStyle name="SAPBEXaggItem 6 3" xfId="4742" xr:uid="{00000000-0005-0000-0000-0000490D0000}"/>
    <cellStyle name="SAPBEXaggItem 6 3 2" xfId="11599" xr:uid="{00000000-0005-0000-0000-00004A0D0000}"/>
    <cellStyle name="SAPBEXaggItem 6 4" xfId="7490" xr:uid="{00000000-0005-0000-0000-00004B0D0000}"/>
    <cellStyle name="SAPBEXaggItem 6 5" xfId="9826" xr:uid="{00000000-0005-0000-0000-00004C0D0000}"/>
    <cellStyle name="SAPBEXaggItem 7" xfId="1003" xr:uid="{00000000-0005-0000-0000-00004D0D0000}"/>
    <cellStyle name="SAPBEXaggItem 7 2" xfId="1004" xr:uid="{00000000-0005-0000-0000-00004E0D0000}"/>
    <cellStyle name="SAPBEXaggItem 7 2 2" xfId="4745" xr:uid="{00000000-0005-0000-0000-00004F0D0000}"/>
    <cellStyle name="SAPBEXaggItem 7 2 2 2" xfId="11602" xr:uid="{00000000-0005-0000-0000-0000500D0000}"/>
    <cellStyle name="SAPBEXaggItem 7 2 3" xfId="7493" xr:uid="{00000000-0005-0000-0000-0000510D0000}"/>
    <cellStyle name="SAPBEXaggItem 7 2 4" xfId="10306" xr:uid="{00000000-0005-0000-0000-0000520D0000}"/>
    <cellStyle name="SAPBEXaggItem 7 3" xfId="4744" xr:uid="{00000000-0005-0000-0000-0000530D0000}"/>
    <cellStyle name="SAPBEXaggItem 7 3 2" xfId="11601" xr:uid="{00000000-0005-0000-0000-0000540D0000}"/>
    <cellStyle name="SAPBEXaggItem 7 4" xfId="7492" xr:uid="{00000000-0005-0000-0000-0000550D0000}"/>
    <cellStyle name="SAPBEXaggItem 7 5" xfId="9825" xr:uid="{00000000-0005-0000-0000-0000560D0000}"/>
    <cellStyle name="SAPBEXaggItem 8" xfId="1005" xr:uid="{00000000-0005-0000-0000-0000570D0000}"/>
    <cellStyle name="SAPBEXaggItem 8 2" xfId="1006" xr:uid="{00000000-0005-0000-0000-0000580D0000}"/>
    <cellStyle name="SAPBEXaggItem 8 2 2" xfId="4747" xr:uid="{00000000-0005-0000-0000-0000590D0000}"/>
    <cellStyle name="SAPBEXaggItem 8 2 2 2" xfId="11604" xr:uid="{00000000-0005-0000-0000-00005A0D0000}"/>
    <cellStyle name="SAPBEXaggItem 8 2 3" xfId="7495" xr:uid="{00000000-0005-0000-0000-00005B0D0000}"/>
    <cellStyle name="SAPBEXaggItem 8 2 4" xfId="15218" xr:uid="{00000000-0005-0000-0000-00005C0D0000}"/>
    <cellStyle name="SAPBEXaggItem 8 3" xfId="4746" xr:uid="{00000000-0005-0000-0000-00005D0D0000}"/>
    <cellStyle name="SAPBEXaggItem 8 3 2" xfId="11603" xr:uid="{00000000-0005-0000-0000-00005E0D0000}"/>
    <cellStyle name="SAPBEXaggItem 8 4" xfId="7494" xr:uid="{00000000-0005-0000-0000-00005F0D0000}"/>
    <cellStyle name="SAPBEXaggItem 8 5" xfId="14124" xr:uid="{00000000-0005-0000-0000-0000600D0000}"/>
    <cellStyle name="SAPBEXaggItem 9" xfId="1007" xr:uid="{00000000-0005-0000-0000-0000610D0000}"/>
    <cellStyle name="SAPBEXaggItem 9 2" xfId="1008" xr:uid="{00000000-0005-0000-0000-0000620D0000}"/>
    <cellStyle name="SAPBEXaggItem 9 2 2" xfId="4749" xr:uid="{00000000-0005-0000-0000-0000630D0000}"/>
    <cellStyle name="SAPBEXaggItem 9 2 2 2" xfId="11606" xr:uid="{00000000-0005-0000-0000-0000640D0000}"/>
    <cellStyle name="SAPBEXaggItem 9 2 3" xfId="7497" xr:uid="{00000000-0005-0000-0000-0000650D0000}"/>
    <cellStyle name="SAPBEXaggItem 9 2 4" xfId="15219" xr:uid="{00000000-0005-0000-0000-0000660D0000}"/>
    <cellStyle name="SAPBEXaggItem 9 3" xfId="4748" xr:uid="{00000000-0005-0000-0000-0000670D0000}"/>
    <cellStyle name="SAPBEXaggItem 9 3 2" xfId="11605" xr:uid="{00000000-0005-0000-0000-0000680D0000}"/>
    <cellStyle name="SAPBEXaggItem 9 4" xfId="7496" xr:uid="{00000000-0005-0000-0000-0000690D0000}"/>
    <cellStyle name="SAPBEXaggItem 9 5" xfId="9827" xr:uid="{00000000-0005-0000-0000-00006A0D0000}"/>
    <cellStyle name="SAPBEXchaText" xfId="9" xr:uid="{00000000-0005-0000-0000-00006B0D0000}"/>
    <cellStyle name="SAPBEXchaText 2" xfId="1009" xr:uid="{00000000-0005-0000-0000-00006C0D0000}"/>
    <cellStyle name="SAPBEXexcBad" xfId="17022" xr:uid="{00000000-0005-0000-0000-00006D0D0000}"/>
    <cellStyle name="SAPBEXexcBad7" xfId="1010" xr:uid="{00000000-0005-0000-0000-00006E0D0000}"/>
    <cellStyle name="SAPBEXexcBad7 10" xfId="1011" xr:uid="{00000000-0005-0000-0000-00006F0D0000}"/>
    <cellStyle name="SAPBEXexcBad7 10 2" xfId="1012" xr:uid="{00000000-0005-0000-0000-0000700D0000}"/>
    <cellStyle name="SAPBEXexcBad7 10 2 2" xfId="4752" xr:uid="{00000000-0005-0000-0000-0000710D0000}"/>
    <cellStyle name="SAPBEXexcBad7 10 2 2 2" xfId="11609" xr:uid="{00000000-0005-0000-0000-0000720D0000}"/>
    <cellStyle name="SAPBEXexcBad7 10 2 3" xfId="7500" xr:uid="{00000000-0005-0000-0000-0000730D0000}"/>
    <cellStyle name="SAPBEXexcBad7 10 2 4" xfId="15216" xr:uid="{00000000-0005-0000-0000-0000740D0000}"/>
    <cellStyle name="SAPBEXexcBad7 10 3" xfId="4751" xr:uid="{00000000-0005-0000-0000-0000750D0000}"/>
    <cellStyle name="SAPBEXexcBad7 10 3 2" xfId="11608" xr:uid="{00000000-0005-0000-0000-0000760D0000}"/>
    <cellStyle name="SAPBEXexcBad7 10 4" xfId="7499" xr:uid="{00000000-0005-0000-0000-0000770D0000}"/>
    <cellStyle name="SAPBEXexcBad7 10 5" xfId="10307" xr:uid="{00000000-0005-0000-0000-0000780D0000}"/>
    <cellStyle name="SAPBEXexcBad7 11" xfId="1013" xr:uid="{00000000-0005-0000-0000-0000790D0000}"/>
    <cellStyle name="SAPBEXexcBad7 11 2" xfId="1014" xr:uid="{00000000-0005-0000-0000-00007A0D0000}"/>
    <cellStyle name="SAPBEXexcBad7 11 2 2" xfId="4754" xr:uid="{00000000-0005-0000-0000-00007B0D0000}"/>
    <cellStyle name="SAPBEXexcBad7 11 2 2 2" xfId="11611" xr:uid="{00000000-0005-0000-0000-00007C0D0000}"/>
    <cellStyle name="SAPBEXexcBad7 11 2 3" xfId="7502" xr:uid="{00000000-0005-0000-0000-00007D0D0000}"/>
    <cellStyle name="SAPBEXexcBad7 11 2 4" xfId="15217" xr:uid="{00000000-0005-0000-0000-00007E0D0000}"/>
    <cellStyle name="SAPBEXexcBad7 11 3" xfId="4753" xr:uid="{00000000-0005-0000-0000-00007F0D0000}"/>
    <cellStyle name="SAPBEXexcBad7 11 3 2" xfId="11610" xr:uid="{00000000-0005-0000-0000-0000800D0000}"/>
    <cellStyle name="SAPBEXexcBad7 11 4" xfId="7501" xr:uid="{00000000-0005-0000-0000-0000810D0000}"/>
    <cellStyle name="SAPBEXexcBad7 11 5" xfId="13865" xr:uid="{00000000-0005-0000-0000-0000820D0000}"/>
    <cellStyle name="SAPBEXexcBad7 12" xfId="1015" xr:uid="{00000000-0005-0000-0000-0000830D0000}"/>
    <cellStyle name="SAPBEXexcBad7 12 2" xfId="1016" xr:uid="{00000000-0005-0000-0000-0000840D0000}"/>
    <cellStyle name="SAPBEXexcBad7 12 2 2" xfId="4756" xr:uid="{00000000-0005-0000-0000-0000850D0000}"/>
    <cellStyle name="SAPBEXexcBad7 12 2 2 2" xfId="11613" xr:uid="{00000000-0005-0000-0000-0000860D0000}"/>
    <cellStyle name="SAPBEXexcBad7 12 2 3" xfId="7504" xr:uid="{00000000-0005-0000-0000-0000870D0000}"/>
    <cellStyle name="SAPBEXexcBad7 12 2 4" xfId="10308" xr:uid="{00000000-0005-0000-0000-0000880D0000}"/>
    <cellStyle name="SAPBEXexcBad7 12 3" xfId="4755" xr:uid="{00000000-0005-0000-0000-0000890D0000}"/>
    <cellStyle name="SAPBEXexcBad7 12 3 2" xfId="11612" xr:uid="{00000000-0005-0000-0000-00008A0D0000}"/>
    <cellStyle name="SAPBEXexcBad7 12 4" xfId="7503" xr:uid="{00000000-0005-0000-0000-00008B0D0000}"/>
    <cellStyle name="SAPBEXexcBad7 12 5" xfId="13866" xr:uid="{00000000-0005-0000-0000-00008C0D0000}"/>
    <cellStyle name="SAPBEXexcBad7 13" xfId="1017" xr:uid="{00000000-0005-0000-0000-00008D0D0000}"/>
    <cellStyle name="SAPBEXexcBad7 13 2" xfId="1018" xr:uid="{00000000-0005-0000-0000-00008E0D0000}"/>
    <cellStyle name="SAPBEXexcBad7 13 2 2" xfId="4758" xr:uid="{00000000-0005-0000-0000-00008F0D0000}"/>
    <cellStyle name="SAPBEXexcBad7 13 2 2 2" xfId="11615" xr:uid="{00000000-0005-0000-0000-0000900D0000}"/>
    <cellStyle name="SAPBEXexcBad7 13 2 3" xfId="7506" xr:uid="{00000000-0005-0000-0000-0000910D0000}"/>
    <cellStyle name="SAPBEXexcBad7 13 2 4" xfId="15214" xr:uid="{00000000-0005-0000-0000-0000920D0000}"/>
    <cellStyle name="SAPBEXexcBad7 13 3" xfId="4757" xr:uid="{00000000-0005-0000-0000-0000930D0000}"/>
    <cellStyle name="SAPBEXexcBad7 13 3 2" xfId="11614" xr:uid="{00000000-0005-0000-0000-0000940D0000}"/>
    <cellStyle name="SAPBEXexcBad7 13 4" xfId="7505" xr:uid="{00000000-0005-0000-0000-0000950D0000}"/>
    <cellStyle name="SAPBEXexcBad7 13 5" xfId="14126" xr:uid="{00000000-0005-0000-0000-0000960D0000}"/>
    <cellStyle name="SAPBEXexcBad7 14" xfId="1019" xr:uid="{00000000-0005-0000-0000-0000970D0000}"/>
    <cellStyle name="SAPBEXexcBad7 14 2" xfId="1020" xr:uid="{00000000-0005-0000-0000-0000980D0000}"/>
    <cellStyle name="SAPBEXexcBad7 14 2 2" xfId="4760" xr:uid="{00000000-0005-0000-0000-0000990D0000}"/>
    <cellStyle name="SAPBEXexcBad7 14 2 2 2" xfId="11617" xr:uid="{00000000-0005-0000-0000-00009A0D0000}"/>
    <cellStyle name="SAPBEXexcBad7 14 2 3" xfId="7508" xr:uid="{00000000-0005-0000-0000-00009B0D0000}"/>
    <cellStyle name="SAPBEXexcBad7 14 2 4" xfId="15215" xr:uid="{00000000-0005-0000-0000-00009C0D0000}"/>
    <cellStyle name="SAPBEXexcBad7 14 3" xfId="4759" xr:uid="{00000000-0005-0000-0000-00009D0D0000}"/>
    <cellStyle name="SAPBEXexcBad7 14 3 2" xfId="11616" xr:uid="{00000000-0005-0000-0000-00009E0D0000}"/>
    <cellStyle name="SAPBEXexcBad7 14 4" xfId="7507" xr:uid="{00000000-0005-0000-0000-00009F0D0000}"/>
    <cellStyle name="SAPBEXexcBad7 14 5" xfId="9829" xr:uid="{00000000-0005-0000-0000-0000A00D0000}"/>
    <cellStyle name="SAPBEXexcBad7 15" xfId="1021" xr:uid="{00000000-0005-0000-0000-0000A10D0000}"/>
    <cellStyle name="SAPBEXexcBad7 15 2" xfId="1022" xr:uid="{00000000-0005-0000-0000-0000A20D0000}"/>
    <cellStyle name="SAPBEXexcBad7 15 2 2" xfId="4762" xr:uid="{00000000-0005-0000-0000-0000A30D0000}"/>
    <cellStyle name="SAPBEXexcBad7 15 2 2 2" xfId="11619" xr:uid="{00000000-0005-0000-0000-0000A40D0000}"/>
    <cellStyle name="SAPBEXexcBad7 15 2 3" xfId="7510" xr:uid="{00000000-0005-0000-0000-0000A50D0000}"/>
    <cellStyle name="SAPBEXexcBad7 15 2 4" xfId="14125" xr:uid="{00000000-0005-0000-0000-0000A60D0000}"/>
    <cellStyle name="SAPBEXexcBad7 15 3" xfId="4761" xr:uid="{00000000-0005-0000-0000-0000A70D0000}"/>
    <cellStyle name="SAPBEXexcBad7 15 3 2" xfId="11618" xr:uid="{00000000-0005-0000-0000-0000A80D0000}"/>
    <cellStyle name="SAPBEXexcBad7 15 4" xfId="7509" xr:uid="{00000000-0005-0000-0000-0000A90D0000}"/>
    <cellStyle name="SAPBEXexcBad7 15 5" xfId="9828" xr:uid="{00000000-0005-0000-0000-0000AA0D0000}"/>
    <cellStyle name="SAPBEXexcBad7 16" xfId="1023" xr:uid="{00000000-0005-0000-0000-0000AB0D0000}"/>
    <cellStyle name="SAPBEXexcBad7 16 2" xfId="1024" xr:uid="{00000000-0005-0000-0000-0000AC0D0000}"/>
    <cellStyle name="SAPBEXexcBad7 16 2 2" xfId="4764" xr:uid="{00000000-0005-0000-0000-0000AD0D0000}"/>
    <cellStyle name="SAPBEXexcBad7 16 2 2 2" xfId="11621" xr:uid="{00000000-0005-0000-0000-0000AE0D0000}"/>
    <cellStyle name="SAPBEXexcBad7 16 2 3" xfId="7512" xr:uid="{00000000-0005-0000-0000-0000AF0D0000}"/>
    <cellStyle name="SAPBEXexcBad7 16 2 4" xfId="15212" xr:uid="{00000000-0005-0000-0000-0000B00D0000}"/>
    <cellStyle name="SAPBEXexcBad7 16 3" xfId="4763" xr:uid="{00000000-0005-0000-0000-0000B10D0000}"/>
    <cellStyle name="SAPBEXexcBad7 16 3 2" xfId="11620" xr:uid="{00000000-0005-0000-0000-0000B20D0000}"/>
    <cellStyle name="SAPBEXexcBad7 16 4" xfId="7511" xr:uid="{00000000-0005-0000-0000-0000B30D0000}"/>
    <cellStyle name="SAPBEXexcBad7 16 5" xfId="10309" xr:uid="{00000000-0005-0000-0000-0000B40D0000}"/>
    <cellStyle name="SAPBEXexcBad7 17" xfId="1025" xr:uid="{00000000-0005-0000-0000-0000B50D0000}"/>
    <cellStyle name="SAPBEXexcBad7 17 2" xfId="1026" xr:uid="{00000000-0005-0000-0000-0000B60D0000}"/>
    <cellStyle name="SAPBEXexcBad7 17 2 2" xfId="4766" xr:uid="{00000000-0005-0000-0000-0000B70D0000}"/>
    <cellStyle name="SAPBEXexcBad7 17 2 2 2" xfId="11623" xr:uid="{00000000-0005-0000-0000-0000B80D0000}"/>
    <cellStyle name="SAPBEXexcBad7 17 2 3" xfId="7514" xr:uid="{00000000-0005-0000-0000-0000B90D0000}"/>
    <cellStyle name="SAPBEXexcBad7 17 2 4" xfId="15213" xr:uid="{00000000-0005-0000-0000-0000BA0D0000}"/>
    <cellStyle name="SAPBEXexcBad7 17 3" xfId="4765" xr:uid="{00000000-0005-0000-0000-0000BB0D0000}"/>
    <cellStyle name="SAPBEXexcBad7 17 3 2" xfId="11622" xr:uid="{00000000-0005-0000-0000-0000BC0D0000}"/>
    <cellStyle name="SAPBEXexcBad7 17 4" xfId="7513" xr:uid="{00000000-0005-0000-0000-0000BD0D0000}"/>
    <cellStyle name="SAPBEXexcBad7 17 5" xfId="9830" xr:uid="{00000000-0005-0000-0000-0000BE0D0000}"/>
    <cellStyle name="SAPBEXexcBad7 18" xfId="1027" xr:uid="{00000000-0005-0000-0000-0000BF0D0000}"/>
    <cellStyle name="SAPBEXexcBad7 18 2" xfId="1028" xr:uid="{00000000-0005-0000-0000-0000C00D0000}"/>
    <cellStyle name="SAPBEXexcBad7 18 2 2" xfId="4768" xr:uid="{00000000-0005-0000-0000-0000C10D0000}"/>
    <cellStyle name="SAPBEXexcBad7 18 2 2 2" xfId="11625" xr:uid="{00000000-0005-0000-0000-0000C20D0000}"/>
    <cellStyle name="SAPBEXexcBad7 18 2 3" xfId="7516" xr:uid="{00000000-0005-0000-0000-0000C30D0000}"/>
    <cellStyle name="SAPBEXexcBad7 18 2 4" xfId="10310" xr:uid="{00000000-0005-0000-0000-0000C40D0000}"/>
    <cellStyle name="SAPBEXexcBad7 18 3" xfId="4767" xr:uid="{00000000-0005-0000-0000-0000C50D0000}"/>
    <cellStyle name="SAPBEXexcBad7 18 3 2" xfId="11624" xr:uid="{00000000-0005-0000-0000-0000C60D0000}"/>
    <cellStyle name="SAPBEXexcBad7 18 4" xfId="7515" xr:uid="{00000000-0005-0000-0000-0000C70D0000}"/>
    <cellStyle name="SAPBEXexcBad7 18 5" xfId="13868" xr:uid="{00000000-0005-0000-0000-0000C80D0000}"/>
    <cellStyle name="SAPBEXexcBad7 19" xfId="1029" xr:uid="{00000000-0005-0000-0000-0000C90D0000}"/>
    <cellStyle name="SAPBEXexcBad7 19 2" xfId="1030" xr:uid="{00000000-0005-0000-0000-0000CA0D0000}"/>
    <cellStyle name="SAPBEXexcBad7 19 2 2" xfId="4770" xr:uid="{00000000-0005-0000-0000-0000CB0D0000}"/>
    <cellStyle name="SAPBEXexcBad7 19 2 2 2" xfId="11627" xr:uid="{00000000-0005-0000-0000-0000CC0D0000}"/>
    <cellStyle name="SAPBEXexcBad7 19 2 3" xfId="7518" xr:uid="{00000000-0005-0000-0000-0000CD0D0000}"/>
    <cellStyle name="SAPBEXexcBad7 19 2 4" xfId="15210" xr:uid="{00000000-0005-0000-0000-0000CE0D0000}"/>
    <cellStyle name="SAPBEXexcBad7 19 3" xfId="4769" xr:uid="{00000000-0005-0000-0000-0000CF0D0000}"/>
    <cellStyle name="SAPBEXexcBad7 19 3 2" xfId="11626" xr:uid="{00000000-0005-0000-0000-0000D00D0000}"/>
    <cellStyle name="SAPBEXexcBad7 19 4" xfId="7517" xr:uid="{00000000-0005-0000-0000-0000D10D0000}"/>
    <cellStyle name="SAPBEXexcBad7 19 5" xfId="14128" xr:uid="{00000000-0005-0000-0000-0000D20D0000}"/>
    <cellStyle name="SAPBEXexcBad7 2" xfId="1031" xr:uid="{00000000-0005-0000-0000-0000D30D0000}"/>
    <cellStyle name="SAPBEXexcBad7 2 2" xfId="1032" xr:uid="{00000000-0005-0000-0000-0000D40D0000}"/>
    <cellStyle name="SAPBEXexcBad7 2 2 2" xfId="4772" xr:uid="{00000000-0005-0000-0000-0000D50D0000}"/>
    <cellStyle name="SAPBEXexcBad7 2 2 2 2" xfId="11629" xr:uid="{00000000-0005-0000-0000-0000D60D0000}"/>
    <cellStyle name="SAPBEXexcBad7 2 2 3" xfId="7520" xr:uid="{00000000-0005-0000-0000-0000D70D0000}"/>
    <cellStyle name="SAPBEXexcBad7 2 2 4" xfId="15211" xr:uid="{00000000-0005-0000-0000-0000D80D0000}"/>
    <cellStyle name="SAPBEXexcBad7 2 3" xfId="4771" xr:uid="{00000000-0005-0000-0000-0000D90D0000}"/>
    <cellStyle name="SAPBEXexcBad7 2 3 2" xfId="11628" xr:uid="{00000000-0005-0000-0000-0000DA0D0000}"/>
    <cellStyle name="SAPBEXexcBad7 2 4" xfId="7519" xr:uid="{00000000-0005-0000-0000-0000DB0D0000}"/>
    <cellStyle name="SAPBEXexcBad7 2 5" xfId="13867" xr:uid="{00000000-0005-0000-0000-0000DC0D0000}"/>
    <cellStyle name="SAPBEXexcBad7 20" xfId="1033" xr:uid="{00000000-0005-0000-0000-0000DD0D0000}"/>
    <cellStyle name="SAPBEXexcBad7 20 2" xfId="1034" xr:uid="{00000000-0005-0000-0000-0000DE0D0000}"/>
    <cellStyle name="SAPBEXexcBad7 20 2 2" xfId="4774" xr:uid="{00000000-0005-0000-0000-0000DF0D0000}"/>
    <cellStyle name="SAPBEXexcBad7 20 2 2 2" xfId="11631" xr:uid="{00000000-0005-0000-0000-0000E00D0000}"/>
    <cellStyle name="SAPBEXexcBad7 20 2 3" xfId="7522" xr:uid="{00000000-0005-0000-0000-0000E10D0000}"/>
    <cellStyle name="SAPBEXexcBad7 20 2 4" xfId="14127" xr:uid="{00000000-0005-0000-0000-0000E20D0000}"/>
    <cellStyle name="SAPBEXexcBad7 20 3" xfId="4773" xr:uid="{00000000-0005-0000-0000-0000E30D0000}"/>
    <cellStyle name="SAPBEXexcBad7 20 3 2" xfId="11630" xr:uid="{00000000-0005-0000-0000-0000E40D0000}"/>
    <cellStyle name="SAPBEXexcBad7 20 4" xfId="7521" xr:uid="{00000000-0005-0000-0000-0000E50D0000}"/>
    <cellStyle name="SAPBEXexcBad7 20 5" xfId="13869" xr:uid="{00000000-0005-0000-0000-0000E60D0000}"/>
    <cellStyle name="SAPBEXexcBad7 21" xfId="1035" xr:uid="{00000000-0005-0000-0000-0000E70D0000}"/>
    <cellStyle name="SAPBEXexcBad7 21 2" xfId="1036" xr:uid="{00000000-0005-0000-0000-0000E80D0000}"/>
    <cellStyle name="SAPBEXexcBad7 21 2 2" xfId="4776" xr:uid="{00000000-0005-0000-0000-0000E90D0000}"/>
    <cellStyle name="SAPBEXexcBad7 21 2 2 2" xfId="11633" xr:uid="{00000000-0005-0000-0000-0000EA0D0000}"/>
    <cellStyle name="SAPBEXexcBad7 21 2 3" xfId="7524" xr:uid="{00000000-0005-0000-0000-0000EB0D0000}"/>
    <cellStyle name="SAPBEXexcBad7 21 2 4" xfId="15208" xr:uid="{00000000-0005-0000-0000-0000EC0D0000}"/>
    <cellStyle name="SAPBEXexcBad7 21 3" xfId="4775" xr:uid="{00000000-0005-0000-0000-0000ED0D0000}"/>
    <cellStyle name="SAPBEXexcBad7 21 3 2" xfId="11632" xr:uid="{00000000-0005-0000-0000-0000EE0D0000}"/>
    <cellStyle name="SAPBEXexcBad7 21 4" xfId="7523" xr:uid="{00000000-0005-0000-0000-0000EF0D0000}"/>
    <cellStyle name="SAPBEXexcBad7 21 5" xfId="10311" xr:uid="{00000000-0005-0000-0000-0000F00D0000}"/>
    <cellStyle name="SAPBEXexcBad7 22" xfId="1037" xr:uid="{00000000-0005-0000-0000-0000F10D0000}"/>
    <cellStyle name="SAPBEXexcBad7 22 2" xfId="1038" xr:uid="{00000000-0005-0000-0000-0000F20D0000}"/>
    <cellStyle name="SAPBEXexcBad7 22 2 2" xfId="4778" xr:uid="{00000000-0005-0000-0000-0000F30D0000}"/>
    <cellStyle name="SAPBEXexcBad7 22 2 2 2" xfId="11635" xr:uid="{00000000-0005-0000-0000-0000F40D0000}"/>
    <cellStyle name="SAPBEXexcBad7 22 2 3" xfId="7526" xr:uid="{00000000-0005-0000-0000-0000F50D0000}"/>
    <cellStyle name="SAPBEXexcBad7 22 2 4" xfId="15209" xr:uid="{00000000-0005-0000-0000-0000F60D0000}"/>
    <cellStyle name="SAPBEXexcBad7 22 3" xfId="4777" xr:uid="{00000000-0005-0000-0000-0000F70D0000}"/>
    <cellStyle name="SAPBEXexcBad7 22 3 2" xfId="11634" xr:uid="{00000000-0005-0000-0000-0000F80D0000}"/>
    <cellStyle name="SAPBEXexcBad7 22 4" xfId="7525" xr:uid="{00000000-0005-0000-0000-0000F90D0000}"/>
    <cellStyle name="SAPBEXexcBad7 22 5" xfId="13870" xr:uid="{00000000-0005-0000-0000-0000FA0D0000}"/>
    <cellStyle name="SAPBEXexcBad7 23" xfId="1039" xr:uid="{00000000-0005-0000-0000-0000FB0D0000}"/>
    <cellStyle name="SAPBEXexcBad7 23 2" xfId="1040" xr:uid="{00000000-0005-0000-0000-0000FC0D0000}"/>
    <cellStyle name="SAPBEXexcBad7 23 2 2" xfId="4780" xr:uid="{00000000-0005-0000-0000-0000FD0D0000}"/>
    <cellStyle name="SAPBEXexcBad7 23 2 2 2" xfId="11637" xr:uid="{00000000-0005-0000-0000-0000FE0D0000}"/>
    <cellStyle name="SAPBEXexcBad7 23 2 3" xfId="7528" xr:uid="{00000000-0005-0000-0000-0000FF0D0000}"/>
    <cellStyle name="SAPBEXexcBad7 23 2 4" xfId="10312" xr:uid="{00000000-0005-0000-0000-0000000E0000}"/>
    <cellStyle name="SAPBEXexcBad7 23 3" xfId="4779" xr:uid="{00000000-0005-0000-0000-0000010E0000}"/>
    <cellStyle name="SAPBEXexcBad7 23 3 2" xfId="11636" xr:uid="{00000000-0005-0000-0000-0000020E0000}"/>
    <cellStyle name="SAPBEXexcBad7 23 4" xfId="7527" xr:uid="{00000000-0005-0000-0000-0000030E0000}"/>
    <cellStyle name="SAPBEXexcBad7 23 5" xfId="9831" xr:uid="{00000000-0005-0000-0000-0000040E0000}"/>
    <cellStyle name="SAPBEXexcBad7 24" xfId="1041" xr:uid="{00000000-0005-0000-0000-0000050E0000}"/>
    <cellStyle name="SAPBEXexcBad7 24 2" xfId="1042" xr:uid="{00000000-0005-0000-0000-0000060E0000}"/>
    <cellStyle name="SAPBEXexcBad7 24 2 2" xfId="4782" xr:uid="{00000000-0005-0000-0000-0000070E0000}"/>
    <cellStyle name="SAPBEXexcBad7 24 2 2 2" xfId="11639" xr:uid="{00000000-0005-0000-0000-0000080E0000}"/>
    <cellStyle name="SAPBEXexcBad7 24 2 3" xfId="7530" xr:uid="{00000000-0005-0000-0000-0000090E0000}"/>
    <cellStyle name="SAPBEXexcBad7 24 2 4" xfId="15206" xr:uid="{00000000-0005-0000-0000-00000A0E0000}"/>
    <cellStyle name="SAPBEXexcBad7 24 3" xfId="4781" xr:uid="{00000000-0005-0000-0000-00000B0E0000}"/>
    <cellStyle name="SAPBEXexcBad7 24 3 2" xfId="11638" xr:uid="{00000000-0005-0000-0000-00000C0E0000}"/>
    <cellStyle name="SAPBEXexcBad7 24 4" xfId="7529" xr:uid="{00000000-0005-0000-0000-00000D0E0000}"/>
    <cellStyle name="SAPBEXexcBad7 24 5" xfId="14130" xr:uid="{00000000-0005-0000-0000-00000E0E0000}"/>
    <cellStyle name="SAPBEXexcBad7 25" xfId="1043" xr:uid="{00000000-0005-0000-0000-00000F0E0000}"/>
    <cellStyle name="SAPBEXexcBad7 25 2" xfId="1044" xr:uid="{00000000-0005-0000-0000-0000100E0000}"/>
    <cellStyle name="SAPBEXexcBad7 25 2 2" xfId="4784" xr:uid="{00000000-0005-0000-0000-0000110E0000}"/>
    <cellStyle name="SAPBEXexcBad7 25 2 2 2" xfId="11641" xr:uid="{00000000-0005-0000-0000-0000120E0000}"/>
    <cellStyle name="SAPBEXexcBad7 25 2 3" xfId="7532" xr:uid="{00000000-0005-0000-0000-0000130E0000}"/>
    <cellStyle name="SAPBEXexcBad7 25 2 4" xfId="15207" xr:uid="{00000000-0005-0000-0000-0000140E0000}"/>
    <cellStyle name="SAPBEXexcBad7 25 3" xfId="4783" xr:uid="{00000000-0005-0000-0000-0000150E0000}"/>
    <cellStyle name="SAPBEXexcBad7 25 3 2" xfId="11640" xr:uid="{00000000-0005-0000-0000-0000160E0000}"/>
    <cellStyle name="SAPBEXexcBad7 25 4" xfId="7531" xr:uid="{00000000-0005-0000-0000-0000170E0000}"/>
    <cellStyle name="SAPBEXexcBad7 25 5" xfId="13871" xr:uid="{00000000-0005-0000-0000-0000180E0000}"/>
    <cellStyle name="SAPBEXexcBad7 26" xfId="1045" xr:uid="{00000000-0005-0000-0000-0000190E0000}"/>
    <cellStyle name="SAPBEXexcBad7 26 2" xfId="1046" xr:uid="{00000000-0005-0000-0000-00001A0E0000}"/>
    <cellStyle name="SAPBEXexcBad7 26 2 2" xfId="4786" xr:uid="{00000000-0005-0000-0000-00001B0E0000}"/>
    <cellStyle name="SAPBEXexcBad7 26 2 2 2" xfId="11643" xr:uid="{00000000-0005-0000-0000-00001C0E0000}"/>
    <cellStyle name="SAPBEXexcBad7 26 2 3" xfId="7534" xr:uid="{00000000-0005-0000-0000-00001D0E0000}"/>
    <cellStyle name="SAPBEXexcBad7 26 2 4" xfId="14129" xr:uid="{00000000-0005-0000-0000-00001E0E0000}"/>
    <cellStyle name="SAPBEXexcBad7 26 3" xfId="4785" xr:uid="{00000000-0005-0000-0000-00001F0E0000}"/>
    <cellStyle name="SAPBEXexcBad7 26 3 2" xfId="11642" xr:uid="{00000000-0005-0000-0000-0000200E0000}"/>
    <cellStyle name="SAPBEXexcBad7 26 4" xfId="7533" xr:uid="{00000000-0005-0000-0000-0000210E0000}"/>
    <cellStyle name="SAPBEXexcBad7 26 5" xfId="9832" xr:uid="{00000000-0005-0000-0000-0000220E0000}"/>
    <cellStyle name="SAPBEXexcBad7 27" xfId="1047" xr:uid="{00000000-0005-0000-0000-0000230E0000}"/>
    <cellStyle name="SAPBEXexcBad7 27 2" xfId="1048" xr:uid="{00000000-0005-0000-0000-0000240E0000}"/>
    <cellStyle name="SAPBEXexcBad7 27 2 2" xfId="4788" xr:uid="{00000000-0005-0000-0000-0000250E0000}"/>
    <cellStyle name="SAPBEXexcBad7 27 2 2 2" xfId="11645" xr:uid="{00000000-0005-0000-0000-0000260E0000}"/>
    <cellStyle name="SAPBEXexcBad7 27 2 3" xfId="7536" xr:uid="{00000000-0005-0000-0000-0000270E0000}"/>
    <cellStyle name="SAPBEXexcBad7 27 2 4" xfId="15204" xr:uid="{00000000-0005-0000-0000-0000280E0000}"/>
    <cellStyle name="SAPBEXexcBad7 27 3" xfId="4787" xr:uid="{00000000-0005-0000-0000-0000290E0000}"/>
    <cellStyle name="SAPBEXexcBad7 27 3 2" xfId="11644" xr:uid="{00000000-0005-0000-0000-00002A0E0000}"/>
    <cellStyle name="SAPBEXexcBad7 27 4" xfId="7535" xr:uid="{00000000-0005-0000-0000-00002B0E0000}"/>
    <cellStyle name="SAPBEXexcBad7 27 5" xfId="10313" xr:uid="{00000000-0005-0000-0000-00002C0E0000}"/>
    <cellStyle name="SAPBEXexcBad7 28" xfId="1049" xr:uid="{00000000-0005-0000-0000-00002D0E0000}"/>
    <cellStyle name="SAPBEXexcBad7 28 2" xfId="1050" xr:uid="{00000000-0005-0000-0000-00002E0E0000}"/>
    <cellStyle name="SAPBEXexcBad7 28 2 2" xfId="4790" xr:uid="{00000000-0005-0000-0000-00002F0E0000}"/>
    <cellStyle name="SAPBEXexcBad7 28 2 2 2" xfId="11647" xr:uid="{00000000-0005-0000-0000-0000300E0000}"/>
    <cellStyle name="SAPBEXexcBad7 28 2 3" xfId="7538" xr:uid="{00000000-0005-0000-0000-0000310E0000}"/>
    <cellStyle name="SAPBEXexcBad7 28 2 4" xfId="15205" xr:uid="{00000000-0005-0000-0000-0000320E0000}"/>
    <cellStyle name="SAPBEXexcBad7 28 3" xfId="4789" xr:uid="{00000000-0005-0000-0000-0000330E0000}"/>
    <cellStyle name="SAPBEXexcBad7 28 3 2" xfId="11646" xr:uid="{00000000-0005-0000-0000-0000340E0000}"/>
    <cellStyle name="SAPBEXexcBad7 28 4" xfId="7537" xr:uid="{00000000-0005-0000-0000-0000350E0000}"/>
    <cellStyle name="SAPBEXexcBad7 28 5" xfId="13872" xr:uid="{00000000-0005-0000-0000-0000360E0000}"/>
    <cellStyle name="SAPBEXexcBad7 29" xfId="1051" xr:uid="{00000000-0005-0000-0000-0000370E0000}"/>
    <cellStyle name="SAPBEXexcBad7 29 2" xfId="1052" xr:uid="{00000000-0005-0000-0000-0000380E0000}"/>
    <cellStyle name="SAPBEXexcBad7 29 2 2" xfId="4792" xr:uid="{00000000-0005-0000-0000-0000390E0000}"/>
    <cellStyle name="SAPBEXexcBad7 29 2 2 2" xfId="11649" xr:uid="{00000000-0005-0000-0000-00003A0E0000}"/>
    <cellStyle name="SAPBEXexcBad7 29 2 3" xfId="7540" xr:uid="{00000000-0005-0000-0000-00003B0E0000}"/>
    <cellStyle name="SAPBEXexcBad7 29 2 4" xfId="10314" xr:uid="{00000000-0005-0000-0000-00003C0E0000}"/>
    <cellStyle name="SAPBEXexcBad7 29 3" xfId="4791" xr:uid="{00000000-0005-0000-0000-00003D0E0000}"/>
    <cellStyle name="SAPBEXexcBad7 29 3 2" xfId="11648" xr:uid="{00000000-0005-0000-0000-00003E0E0000}"/>
    <cellStyle name="SAPBEXexcBad7 29 4" xfId="7539" xr:uid="{00000000-0005-0000-0000-00003F0E0000}"/>
    <cellStyle name="SAPBEXexcBad7 29 5" xfId="9833" xr:uid="{00000000-0005-0000-0000-0000400E0000}"/>
    <cellStyle name="SAPBEXexcBad7 3" xfId="1053" xr:uid="{00000000-0005-0000-0000-0000410E0000}"/>
    <cellStyle name="SAPBEXexcBad7 3 2" xfId="1054" xr:uid="{00000000-0005-0000-0000-0000420E0000}"/>
    <cellStyle name="SAPBEXexcBad7 3 2 2" xfId="4794" xr:uid="{00000000-0005-0000-0000-0000430E0000}"/>
    <cellStyle name="SAPBEXexcBad7 3 2 2 2" xfId="11651" xr:uid="{00000000-0005-0000-0000-0000440E0000}"/>
    <cellStyle name="SAPBEXexcBad7 3 2 3" xfId="7542" xr:uid="{00000000-0005-0000-0000-0000450E0000}"/>
    <cellStyle name="SAPBEXexcBad7 3 2 4" xfId="15202" xr:uid="{00000000-0005-0000-0000-0000460E0000}"/>
    <cellStyle name="SAPBEXexcBad7 3 3" xfId="4793" xr:uid="{00000000-0005-0000-0000-0000470E0000}"/>
    <cellStyle name="SAPBEXexcBad7 3 3 2" xfId="11650" xr:uid="{00000000-0005-0000-0000-0000480E0000}"/>
    <cellStyle name="SAPBEXexcBad7 3 4" xfId="7541" xr:uid="{00000000-0005-0000-0000-0000490E0000}"/>
    <cellStyle name="SAPBEXexcBad7 3 5" xfId="14132" xr:uid="{00000000-0005-0000-0000-00004A0E0000}"/>
    <cellStyle name="SAPBEXexcBad7 30" xfId="1055" xr:uid="{00000000-0005-0000-0000-00004B0E0000}"/>
    <cellStyle name="SAPBEXexcBad7 30 2" xfId="1056" xr:uid="{00000000-0005-0000-0000-00004C0E0000}"/>
    <cellStyle name="SAPBEXexcBad7 30 2 2" xfId="4796" xr:uid="{00000000-0005-0000-0000-00004D0E0000}"/>
    <cellStyle name="SAPBEXexcBad7 30 2 2 2" xfId="11653" xr:uid="{00000000-0005-0000-0000-00004E0E0000}"/>
    <cellStyle name="SAPBEXexcBad7 30 2 3" xfId="7544" xr:uid="{00000000-0005-0000-0000-00004F0E0000}"/>
    <cellStyle name="SAPBEXexcBad7 30 2 4" xfId="15203" xr:uid="{00000000-0005-0000-0000-0000500E0000}"/>
    <cellStyle name="SAPBEXexcBad7 30 3" xfId="4795" xr:uid="{00000000-0005-0000-0000-0000510E0000}"/>
    <cellStyle name="SAPBEXexcBad7 30 3 2" xfId="11652" xr:uid="{00000000-0005-0000-0000-0000520E0000}"/>
    <cellStyle name="SAPBEXexcBad7 30 4" xfId="7543" xr:uid="{00000000-0005-0000-0000-0000530E0000}"/>
    <cellStyle name="SAPBEXexcBad7 30 5" xfId="13863" xr:uid="{00000000-0005-0000-0000-0000540E0000}"/>
    <cellStyle name="SAPBEXexcBad7 31" xfId="1057" xr:uid="{00000000-0005-0000-0000-0000550E0000}"/>
    <cellStyle name="SAPBEXexcBad7 31 2" xfId="1058" xr:uid="{00000000-0005-0000-0000-0000560E0000}"/>
    <cellStyle name="SAPBEXexcBad7 31 2 2" xfId="4798" xr:uid="{00000000-0005-0000-0000-0000570E0000}"/>
    <cellStyle name="SAPBEXexcBad7 31 2 2 2" xfId="11655" xr:uid="{00000000-0005-0000-0000-0000580E0000}"/>
    <cellStyle name="SAPBEXexcBad7 31 2 3" xfId="7546" xr:uid="{00000000-0005-0000-0000-0000590E0000}"/>
    <cellStyle name="SAPBEXexcBad7 31 2 4" xfId="14131" xr:uid="{00000000-0005-0000-0000-00005A0E0000}"/>
    <cellStyle name="SAPBEXexcBad7 31 3" xfId="4797" xr:uid="{00000000-0005-0000-0000-00005B0E0000}"/>
    <cellStyle name="SAPBEXexcBad7 31 3 2" xfId="11654" xr:uid="{00000000-0005-0000-0000-00005C0E0000}"/>
    <cellStyle name="SAPBEXexcBad7 31 4" xfId="7545" xr:uid="{00000000-0005-0000-0000-00005D0E0000}"/>
    <cellStyle name="SAPBEXexcBad7 31 5" xfId="13864" xr:uid="{00000000-0005-0000-0000-00005E0E0000}"/>
    <cellStyle name="SAPBEXexcBad7 32" xfId="1059" xr:uid="{00000000-0005-0000-0000-00005F0E0000}"/>
    <cellStyle name="SAPBEXexcBad7 32 2" xfId="1060" xr:uid="{00000000-0005-0000-0000-0000600E0000}"/>
    <cellStyle name="SAPBEXexcBad7 32 2 2" xfId="4800" xr:uid="{00000000-0005-0000-0000-0000610E0000}"/>
    <cellStyle name="SAPBEXexcBad7 32 2 2 2" xfId="11657" xr:uid="{00000000-0005-0000-0000-0000620E0000}"/>
    <cellStyle name="SAPBEXexcBad7 32 2 3" xfId="7548" xr:uid="{00000000-0005-0000-0000-0000630E0000}"/>
    <cellStyle name="SAPBEXexcBad7 32 2 4" xfId="15200" xr:uid="{00000000-0005-0000-0000-0000640E0000}"/>
    <cellStyle name="SAPBEXexcBad7 32 3" xfId="4799" xr:uid="{00000000-0005-0000-0000-0000650E0000}"/>
    <cellStyle name="SAPBEXexcBad7 32 3 2" xfId="11656" xr:uid="{00000000-0005-0000-0000-0000660E0000}"/>
    <cellStyle name="SAPBEXexcBad7 32 4" xfId="7547" xr:uid="{00000000-0005-0000-0000-0000670E0000}"/>
    <cellStyle name="SAPBEXexcBad7 32 5" xfId="10315" xr:uid="{00000000-0005-0000-0000-0000680E0000}"/>
    <cellStyle name="SAPBEXexcBad7 33" xfId="1061" xr:uid="{00000000-0005-0000-0000-0000690E0000}"/>
    <cellStyle name="SAPBEXexcBad7 33 2" xfId="1062" xr:uid="{00000000-0005-0000-0000-00006A0E0000}"/>
    <cellStyle name="SAPBEXexcBad7 33 2 2" xfId="4802" xr:uid="{00000000-0005-0000-0000-00006B0E0000}"/>
    <cellStyle name="SAPBEXexcBad7 33 2 2 2" xfId="11659" xr:uid="{00000000-0005-0000-0000-00006C0E0000}"/>
    <cellStyle name="SAPBEXexcBad7 33 2 3" xfId="7550" xr:uid="{00000000-0005-0000-0000-00006D0E0000}"/>
    <cellStyle name="SAPBEXexcBad7 33 2 4" xfId="15201" xr:uid="{00000000-0005-0000-0000-00006E0E0000}"/>
    <cellStyle name="SAPBEXexcBad7 33 3" xfId="4801" xr:uid="{00000000-0005-0000-0000-00006F0E0000}"/>
    <cellStyle name="SAPBEXexcBad7 33 3 2" xfId="11658" xr:uid="{00000000-0005-0000-0000-0000700E0000}"/>
    <cellStyle name="SAPBEXexcBad7 33 4" xfId="7549" xr:uid="{00000000-0005-0000-0000-0000710E0000}"/>
    <cellStyle name="SAPBEXexcBad7 33 5" xfId="9835" xr:uid="{00000000-0005-0000-0000-0000720E0000}"/>
    <cellStyle name="SAPBEXexcBad7 34" xfId="1063" xr:uid="{00000000-0005-0000-0000-0000730E0000}"/>
    <cellStyle name="SAPBEXexcBad7 34 2" xfId="1064" xr:uid="{00000000-0005-0000-0000-0000740E0000}"/>
    <cellStyle name="SAPBEXexcBad7 34 2 2" xfId="4804" xr:uid="{00000000-0005-0000-0000-0000750E0000}"/>
    <cellStyle name="SAPBEXexcBad7 34 2 2 2" xfId="11661" xr:uid="{00000000-0005-0000-0000-0000760E0000}"/>
    <cellStyle name="SAPBEXexcBad7 34 2 3" xfId="7552" xr:uid="{00000000-0005-0000-0000-0000770E0000}"/>
    <cellStyle name="SAPBEXexcBad7 34 2 4" xfId="10316" xr:uid="{00000000-0005-0000-0000-0000780E0000}"/>
    <cellStyle name="SAPBEXexcBad7 34 3" xfId="4803" xr:uid="{00000000-0005-0000-0000-0000790E0000}"/>
    <cellStyle name="SAPBEXexcBad7 34 3 2" xfId="11660" xr:uid="{00000000-0005-0000-0000-00007A0E0000}"/>
    <cellStyle name="SAPBEXexcBad7 34 4" xfId="7551" xr:uid="{00000000-0005-0000-0000-00007B0E0000}"/>
    <cellStyle name="SAPBEXexcBad7 34 5" xfId="9834" xr:uid="{00000000-0005-0000-0000-00007C0E0000}"/>
    <cellStyle name="SAPBEXexcBad7 35" xfId="1065" xr:uid="{00000000-0005-0000-0000-00007D0E0000}"/>
    <cellStyle name="SAPBEXexcBad7 35 2" xfId="1066" xr:uid="{00000000-0005-0000-0000-00007E0E0000}"/>
    <cellStyle name="SAPBEXexcBad7 35 2 2" xfId="4806" xr:uid="{00000000-0005-0000-0000-00007F0E0000}"/>
    <cellStyle name="SAPBEXexcBad7 35 2 2 2" xfId="11663" xr:uid="{00000000-0005-0000-0000-0000800E0000}"/>
    <cellStyle name="SAPBEXexcBad7 35 2 3" xfId="7554" xr:uid="{00000000-0005-0000-0000-0000810E0000}"/>
    <cellStyle name="SAPBEXexcBad7 35 2 4" xfId="15198" xr:uid="{00000000-0005-0000-0000-0000820E0000}"/>
    <cellStyle name="SAPBEXexcBad7 35 3" xfId="4805" xr:uid="{00000000-0005-0000-0000-0000830E0000}"/>
    <cellStyle name="SAPBEXexcBad7 35 3 2" xfId="11662" xr:uid="{00000000-0005-0000-0000-0000840E0000}"/>
    <cellStyle name="SAPBEXexcBad7 35 4" xfId="7553" xr:uid="{00000000-0005-0000-0000-0000850E0000}"/>
    <cellStyle name="SAPBEXexcBad7 35 5" xfId="14134" xr:uid="{00000000-0005-0000-0000-0000860E0000}"/>
    <cellStyle name="SAPBEXexcBad7 36" xfId="1067" xr:uid="{00000000-0005-0000-0000-0000870E0000}"/>
    <cellStyle name="SAPBEXexcBad7 36 2" xfId="1068" xr:uid="{00000000-0005-0000-0000-0000880E0000}"/>
    <cellStyle name="SAPBEXexcBad7 36 2 2" xfId="4808" xr:uid="{00000000-0005-0000-0000-0000890E0000}"/>
    <cellStyle name="SAPBEXexcBad7 36 2 2 2" xfId="11665" xr:uid="{00000000-0005-0000-0000-00008A0E0000}"/>
    <cellStyle name="SAPBEXexcBad7 36 2 3" xfId="7556" xr:uid="{00000000-0005-0000-0000-00008B0E0000}"/>
    <cellStyle name="SAPBEXexcBad7 36 2 4" xfId="15199" xr:uid="{00000000-0005-0000-0000-00008C0E0000}"/>
    <cellStyle name="SAPBEXexcBad7 36 3" xfId="4807" xr:uid="{00000000-0005-0000-0000-00008D0E0000}"/>
    <cellStyle name="SAPBEXexcBad7 36 3 2" xfId="11664" xr:uid="{00000000-0005-0000-0000-00008E0E0000}"/>
    <cellStyle name="SAPBEXexcBad7 36 4" xfId="7555" xr:uid="{00000000-0005-0000-0000-00008F0E0000}"/>
    <cellStyle name="SAPBEXexcBad7 36 5" xfId="9837" xr:uid="{00000000-0005-0000-0000-0000900E0000}"/>
    <cellStyle name="SAPBEXexcBad7 37" xfId="1069" xr:uid="{00000000-0005-0000-0000-0000910E0000}"/>
    <cellStyle name="SAPBEXexcBad7 37 2" xfId="1070" xr:uid="{00000000-0005-0000-0000-0000920E0000}"/>
    <cellStyle name="SAPBEXexcBad7 37 2 2" xfId="4810" xr:uid="{00000000-0005-0000-0000-0000930E0000}"/>
    <cellStyle name="SAPBEXexcBad7 37 2 2 2" xfId="11667" xr:uid="{00000000-0005-0000-0000-0000940E0000}"/>
    <cellStyle name="SAPBEXexcBad7 37 2 3" xfId="7558" xr:uid="{00000000-0005-0000-0000-0000950E0000}"/>
    <cellStyle name="SAPBEXexcBad7 37 2 4" xfId="14133" xr:uid="{00000000-0005-0000-0000-0000960E0000}"/>
    <cellStyle name="SAPBEXexcBad7 37 3" xfId="4809" xr:uid="{00000000-0005-0000-0000-0000970E0000}"/>
    <cellStyle name="SAPBEXexcBad7 37 3 2" xfId="11666" xr:uid="{00000000-0005-0000-0000-0000980E0000}"/>
    <cellStyle name="SAPBEXexcBad7 37 4" xfId="7557" xr:uid="{00000000-0005-0000-0000-0000990E0000}"/>
    <cellStyle name="SAPBEXexcBad7 37 5" xfId="9836" xr:uid="{00000000-0005-0000-0000-00009A0E0000}"/>
    <cellStyle name="SAPBEXexcBad7 38" xfId="1071" xr:uid="{00000000-0005-0000-0000-00009B0E0000}"/>
    <cellStyle name="SAPBEXexcBad7 38 2" xfId="1072" xr:uid="{00000000-0005-0000-0000-00009C0E0000}"/>
    <cellStyle name="SAPBEXexcBad7 38 2 2" xfId="4812" xr:uid="{00000000-0005-0000-0000-00009D0E0000}"/>
    <cellStyle name="SAPBEXexcBad7 38 2 2 2" xfId="11669" xr:uid="{00000000-0005-0000-0000-00009E0E0000}"/>
    <cellStyle name="SAPBEXexcBad7 38 2 3" xfId="7560" xr:uid="{00000000-0005-0000-0000-00009F0E0000}"/>
    <cellStyle name="SAPBEXexcBad7 38 2 4" xfId="15196" xr:uid="{00000000-0005-0000-0000-0000A00E0000}"/>
    <cellStyle name="SAPBEXexcBad7 38 3" xfId="4811" xr:uid="{00000000-0005-0000-0000-0000A10E0000}"/>
    <cellStyle name="SAPBEXexcBad7 38 3 2" xfId="11668" xr:uid="{00000000-0005-0000-0000-0000A20E0000}"/>
    <cellStyle name="SAPBEXexcBad7 38 4" xfId="7559" xr:uid="{00000000-0005-0000-0000-0000A30E0000}"/>
    <cellStyle name="SAPBEXexcBad7 38 5" xfId="10317" xr:uid="{00000000-0005-0000-0000-0000A40E0000}"/>
    <cellStyle name="SAPBEXexcBad7 39" xfId="1073" xr:uid="{00000000-0005-0000-0000-0000A50E0000}"/>
    <cellStyle name="SAPBEXexcBad7 39 2" xfId="1074" xr:uid="{00000000-0005-0000-0000-0000A60E0000}"/>
    <cellStyle name="SAPBEXexcBad7 39 2 2" xfId="4814" xr:uid="{00000000-0005-0000-0000-0000A70E0000}"/>
    <cellStyle name="SAPBEXexcBad7 39 2 2 2" xfId="11671" xr:uid="{00000000-0005-0000-0000-0000A80E0000}"/>
    <cellStyle name="SAPBEXexcBad7 39 2 3" xfId="7562" xr:uid="{00000000-0005-0000-0000-0000A90E0000}"/>
    <cellStyle name="SAPBEXexcBad7 39 2 4" xfId="15197" xr:uid="{00000000-0005-0000-0000-0000AA0E0000}"/>
    <cellStyle name="SAPBEXexcBad7 39 3" xfId="4813" xr:uid="{00000000-0005-0000-0000-0000AB0E0000}"/>
    <cellStyle name="SAPBEXexcBad7 39 3 2" xfId="11670" xr:uid="{00000000-0005-0000-0000-0000AC0E0000}"/>
    <cellStyle name="SAPBEXexcBad7 39 4" xfId="7561" xr:uid="{00000000-0005-0000-0000-0000AD0E0000}"/>
    <cellStyle name="SAPBEXexcBad7 39 5" xfId="9838" xr:uid="{00000000-0005-0000-0000-0000AE0E0000}"/>
    <cellStyle name="SAPBEXexcBad7 4" xfId="1075" xr:uid="{00000000-0005-0000-0000-0000AF0E0000}"/>
    <cellStyle name="SAPBEXexcBad7 4 2" xfId="1076" xr:uid="{00000000-0005-0000-0000-0000B00E0000}"/>
    <cellStyle name="SAPBEXexcBad7 4 2 2" xfId="4816" xr:uid="{00000000-0005-0000-0000-0000B10E0000}"/>
    <cellStyle name="SAPBEXexcBad7 4 2 2 2" xfId="11673" xr:uid="{00000000-0005-0000-0000-0000B20E0000}"/>
    <cellStyle name="SAPBEXexcBad7 4 2 3" xfId="7564" xr:uid="{00000000-0005-0000-0000-0000B30E0000}"/>
    <cellStyle name="SAPBEXexcBad7 4 2 4" xfId="10318" xr:uid="{00000000-0005-0000-0000-0000B40E0000}"/>
    <cellStyle name="SAPBEXexcBad7 4 3" xfId="4815" xr:uid="{00000000-0005-0000-0000-0000B50E0000}"/>
    <cellStyle name="SAPBEXexcBad7 4 3 2" xfId="11672" xr:uid="{00000000-0005-0000-0000-0000B60E0000}"/>
    <cellStyle name="SAPBEXexcBad7 4 4" xfId="7563" xr:uid="{00000000-0005-0000-0000-0000B70E0000}"/>
    <cellStyle name="SAPBEXexcBad7 4 5" xfId="13876" xr:uid="{00000000-0005-0000-0000-0000B80E0000}"/>
    <cellStyle name="SAPBEXexcBad7 40" xfId="1077" xr:uid="{00000000-0005-0000-0000-0000B90E0000}"/>
    <cellStyle name="SAPBEXexcBad7 40 2" xfId="1078" xr:uid="{00000000-0005-0000-0000-0000BA0E0000}"/>
    <cellStyle name="SAPBEXexcBad7 40 2 2" xfId="4818" xr:uid="{00000000-0005-0000-0000-0000BB0E0000}"/>
    <cellStyle name="SAPBEXexcBad7 40 2 2 2" xfId="11675" xr:uid="{00000000-0005-0000-0000-0000BC0E0000}"/>
    <cellStyle name="SAPBEXexcBad7 40 2 3" xfId="7566" xr:uid="{00000000-0005-0000-0000-0000BD0E0000}"/>
    <cellStyle name="SAPBEXexcBad7 40 2 4" xfId="15194" xr:uid="{00000000-0005-0000-0000-0000BE0E0000}"/>
    <cellStyle name="SAPBEXexcBad7 40 3" xfId="4817" xr:uid="{00000000-0005-0000-0000-0000BF0E0000}"/>
    <cellStyle name="SAPBEXexcBad7 40 3 2" xfId="11674" xr:uid="{00000000-0005-0000-0000-0000C00E0000}"/>
    <cellStyle name="SAPBEXexcBad7 40 4" xfId="7565" xr:uid="{00000000-0005-0000-0000-0000C10E0000}"/>
    <cellStyle name="SAPBEXexcBad7 40 5" xfId="14136" xr:uid="{00000000-0005-0000-0000-0000C20E0000}"/>
    <cellStyle name="SAPBEXexcBad7 41" xfId="1079" xr:uid="{00000000-0005-0000-0000-0000C30E0000}"/>
    <cellStyle name="SAPBEXexcBad7 41 2" xfId="1080" xr:uid="{00000000-0005-0000-0000-0000C40E0000}"/>
    <cellStyle name="SAPBEXexcBad7 41 2 2" xfId="4820" xr:uid="{00000000-0005-0000-0000-0000C50E0000}"/>
    <cellStyle name="SAPBEXexcBad7 41 2 2 2" xfId="11677" xr:uid="{00000000-0005-0000-0000-0000C60E0000}"/>
    <cellStyle name="SAPBEXexcBad7 41 2 3" xfId="7568" xr:uid="{00000000-0005-0000-0000-0000C70E0000}"/>
    <cellStyle name="SAPBEXexcBad7 41 2 4" xfId="15195" xr:uid="{00000000-0005-0000-0000-0000C80E0000}"/>
    <cellStyle name="SAPBEXexcBad7 41 3" xfId="4819" xr:uid="{00000000-0005-0000-0000-0000C90E0000}"/>
    <cellStyle name="SAPBEXexcBad7 41 3 2" xfId="11676" xr:uid="{00000000-0005-0000-0000-0000CA0E0000}"/>
    <cellStyle name="SAPBEXexcBad7 41 4" xfId="7567" xr:uid="{00000000-0005-0000-0000-0000CB0E0000}"/>
    <cellStyle name="SAPBEXexcBad7 41 5" xfId="13875" xr:uid="{00000000-0005-0000-0000-0000CC0E0000}"/>
    <cellStyle name="SAPBEXexcBad7 42" xfId="1081" xr:uid="{00000000-0005-0000-0000-0000CD0E0000}"/>
    <cellStyle name="SAPBEXexcBad7 42 2" xfId="1082" xr:uid="{00000000-0005-0000-0000-0000CE0E0000}"/>
    <cellStyle name="SAPBEXexcBad7 42 2 2" xfId="4822" xr:uid="{00000000-0005-0000-0000-0000CF0E0000}"/>
    <cellStyle name="SAPBEXexcBad7 42 2 2 2" xfId="11679" xr:uid="{00000000-0005-0000-0000-0000D00E0000}"/>
    <cellStyle name="SAPBEXexcBad7 42 2 3" xfId="7570" xr:uid="{00000000-0005-0000-0000-0000D10E0000}"/>
    <cellStyle name="SAPBEXexcBad7 42 2 4" xfId="14135" xr:uid="{00000000-0005-0000-0000-0000D20E0000}"/>
    <cellStyle name="SAPBEXexcBad7 42 3" xfId="4821" xr:uid="{00000000-0005-0000-0000-0000D30E0000}"/>
    <cellStyle name="SAPBEXexcBad7 42 3 2" xfId="11678" xr:uid="{00000000-0005-0000-0000-0000D40E0000}"/>
    <cellStyle name="SAPBEXexcBad7 42 4" xfId="7569" xr:uid="{00000000-0005-0000-0000-0000D50E0000}"/>
    <cellStyle name="SAPBEXexcBad7 42 5" xfId="13877" xr:uid="{00000000-0005-0000-0000-0000D60E0000}"/>
    <cellStyle name="SAPBEXexcBad7 43" xfId="1083" xr:uid="{00000000-0005-0000-0000-0000D70E0000}"/>
    <cellStyle name="SAPBEXexcBad7 43 2" xfId="1084" xr:uid="{00000000-0005-0000-0000-0000D80E0000}"/>
    <cellStyle name="SAPBEXexcBad7 43 2 2" xfId="4824" xr:uid="{00000000-0005-0000-0000-0000D90E0000}"/>
    <cellStyle name="SAPBEXexcBad7 43 2 2 2" xfId="11681" xr:uid="{00000000-0005-0000-0000-0000DA0E0000}"/>
    <cellStyle name="SAPBEXexcBad7 43 2 3" xfId="7572" xr:uid="{00000000-0005-0000-0000-0000DB0E0000}"/>
    <cellStyle name="SAPBEXexcBad7 43 2 4" xfId="15192" xr:uid="{00000000-0005-0000-0000-0000DC0E0000}"/>
    <cellStyle name="SAPBEXexcBad7 43 3" xfId="4823" xr:uid="{00000000-0005-0000-0000-0000DD0E0000}"/>
    <cellStyle name="SAPBEXexcBad7 43 3 2" xfId="11680" xr:uid="{00000000-0005-0000-0000-0000DE0E0000}"/>
    <cellStyle name="SAPBEXexcBad7 43 4" xfId="7571" xr:uid="{00000000-0005-0000-0000-0000DF0E0000}"/>
    <cellStyle name="SAPBEXexcBad7 43 5" xfId="10319" xr:uid="{00000000-0005-0000-0000-0000E00E0000}"/>
    <cellStyle name="SAPBEXexcBad7 44" xfId="1085" xr:uid="{00000000-0005-0000-0000-0000E10E0000}"/>
    <cellStyle name="SAPBEXexcBad7 44 2" xfId="1086" xr:uid="{00000000-0005-0000-0000-0000E20E0000}"/>
    <cellStyle name="SAPBEXexcBad7 44 2 2" xfId="4826" xr:uid="{00000000-0005-0000-0000-0000E30E0000}"/>
    <cellStyle name="SAPBEXexcBad7 44 2 2 2" xfId="11683" xr:uid="{00000000-0005-0000-0000-0000E40E0000}"/>
    <cellStyle name="SAPBEXexcBad7 44 2 3" xfId="7574" xr:uid="{00000000-0005-0000-0000-0000E50E0000}"/>
    <cellStyle name="SAPBEXexcBad7 44 2 4" xfId="15193" xr:uid="{00000000-0005-0000-0000-0000E60E0000}"/>
    <cellStyle name="SAPBEXexcBad7 44 3" xfId="4825" xr:uid="{00000000-0005-0000-0000-0000E70E0000}"/>
    <cellStyle name="SAPBEXexcBad7 44 3 2" xfId="11682" xr:uid="{00000000-0005-0000-0000-0000E80E0000}"/>
    <cellStyle name="SAPBEXexcBad7 44 4" xfId="7573" xr:uid="{00000000-0005-0000-0000-0000E90E0000}"/>
    <cellStyle name="SAPBEXexcBad7 44 5" xfId="9840" xr:uid="{00000000-0005-0000-0000-0000EA0E0000}"/>
    <cellStyle name="SAPBEXexcBad7 45" xfId="1087" xr:uid="{00000000-0005-0000-0000-0000EB0E0000}"/>
    <cellStyle name="SAPBEXexcBad7 45 2" xfId="1088" xr:uid="{00000000-0005-0000-0000-0000EC0E0000}"/>
    <cellStyle name="SAPBEXexcBad7 45 2 2" xfId="4828" xr:uid="{00000000-0005-0000-0000-0000ED0E0000}"/>
    <cellStyle name="SAPBEXexcBad7 45 2 2 2" xfId="11685" xr:uid="{00000000-0005-0000-0000-0000EE0E0000}"/>
    <cellStyle name="SAPBEXexcBad7 45 2 3" xfId="7576" xr:uid="{00000000-0005-0000-0000-0000EF0E0000}"/>
    <cellStyle name="SAPBEXexcBad7 45 2 4" xfId="10320" xr:uid="{00000000-0005-0000-0000-0000F00E0000}"/>
    <cellStyle name="SAPBEXexcBad7 45 3" xfId="4827" xr:uid="{00000000-0005-0000-0000-0000F10E0000}"/>
    <cellStyle name="SAPBEXexcBad7 45 3 2" xfId="11684" xr:uid="{00000000-0005-0000-0000-0000F20E0000}"/>
    <cellStyle name="SAPBEXexcBad7 45 4" xfId="7575" xr:uid="{00000000-0005-0000-0000-0000F30E0000}"/>
    <cellStyle name="SAPBEXexcBad7 45 5" xfId="9839" xr:uid="{00000000-0005-0000-0000-0000F40E0000}"/>
    <cellStyle name="SAPBEXexcBad7 46" xfId="1089" xr:uid="{00000000-0005-0000-0000-0000F50E0000}"/>
    <cellStyle name="SAPBEXexcBad7 46 2" xfId="1090" xr:uid="{00000000-0005-0000-0000-0000F60E0000}"/>
    <cellStyle name="SAPBEXexcBad7 46 2 2" xfId="4830" xr:uid="{00000000-0005-0000-0000-0000F70E0000}"/>
    <cellStyle name="SAPBEXexcBad7 46 2 2 2" xfId="11687" xr:uid="{00000000-0005-0000-0000-0000F80E0000}"/>
    <cellStyle name="SAPBEXexcBad7 46 2 3" xfId="7578" xr:uid="{00000000-0005-0000-0000-0000F90E0000}"/>
    <cellStyle name="SAPBEXexcBad7 46 2 4" xfId="15190" xr:uid="{00000000-0005-0000-0000-0000FA0E0000}"/>
    <cellStyle name="SAPBEXexcBad7 46 3" xfId="4829" xr:uid="{00000000-0005-0000-0000-0000FB0E0000}"/>
    <cellStyle name="SAPBEXexcBad7 46 3 2" xfId="11686" xr:uid="{00000000-0005-0000-0000-0000FC0E0000}"/>
    <cellStyle name="SAPBEXexcBad7 46 4" xfId="7577" xr:uid="{00000000-0005-0000-0000-0000FD0E0000}"/>
    <cellStyle name="SAPBEXexcBad7 46 5" xfId="14138" xr:uid="{00000000-0005-0000-0000-0000FE0E0000}"/>
    <cellStyle name="SAPBEXexcBad7 47" xfId="1091" xr:uid="{00000000-0005-0000-0000-0000FF0E0000}"/>
    <cellStyle name="SAPBEXexcBad7 47 2" xfId="1092" xr:uid="{00000000-0005-0000-0000-0000000F0000}"/>
    <cellStyle name="SAPBEXexcBad7 47 2 2" xfId="4832" xr:uid="{00000000-0005-0000-0000-0000010F0000}"/>
    <cellStyle name="SAPBEXexcBad7 47 2 2 2" xfId="11689" xr:uid="{00000000-0005-0000-0000-0000020F0000}"/>
    <cellStyle name="SAPBEXexcBad7 47 2 3" xfId="7580" xr:uid="{00000000-0005-0000-0000-0000030F0000}"/>
    <cellStyle name="SAPBEXexcBad7 47 2 4" xfId="15191" xr:uid="{00000000-0005-0000-0000-0000040F0000}"/>
    <cellStyle name="SAPBEXexcBad7 47 3" xfId="4831" xr:uid="{00000000-0005-0000-0000-0000050F0000}"/>
    <cellStyle name="SAPBEXexcBad7 47 3 2" xfId="11688" xr:uid="{00000000-0005-0000-0000-0000060F0000}"/>
    <cellStyle name="SAPBEXexcBad7 47 4" xfId="7579" xr:uid="{00000000-0005-0000-0000-0000070F0000}"/>
    <cellStyle name="SAPBEXexcBad7 47 5" xfId="9841" xr:uid="{00000000-0005-0000-0000-0000080F0000}"/>
    <cellStyle name="SAPBEXexcBad7 48" xfId="1093" xr:uid="{00000000-0005-0000-0000-0000090F0000}"/>
    <cellStyle name="SAPBEXexcBad7 48 2" xfId="1094" xr:uid="{00000000-0005-0000-0000-00000A0F0000}"/>
    <cellStyle name="SAPBEXexcBad7 48 2 2" xfId="4834" xr:uid="{00000000-0005-0000-0000-00000B0F0000}"/>
    <cellStyle name="SAPBEXexcBad7 48 2 2 2" xfId="11691" xr:uid="{00000000-0005-0000-0000-00000C0F0000}"/>
    <cellStyle name="SAPBEXexcBad7 48 2 3" xfId="7582" xr:uid="{00000000-0005-0000-0000-00000D0F0000}"/>
    <cellStyle name="SAPBEXexcBad7 48 2 4" xfId="14137" xr:uid="{00000000-0005-0000-0000-00000E0F0000}"/>
    <cellStyle name="SAPBEXexcBad7 48 3" xfId="4833" xr:uid="{00000000-0005-0000-0000-00000F0F0000}"/>
    <cellStyle name="SAPBEXexcBad7 48 3 2" xfId="11690" xr:uid="{00000000-0005-0000-0000-0000100F0000}"/>
    <cellStyle name="SAPBEXexcBad7 48 4" xfId="7581" xr:uid="{00000000-0005-0000-0000-0000110F0000}"/>
    <cellStyle name="SAPBEXexcBad7 48 5" xfId="13879" xr:uid="{00000000-0005-0000-0000-0000120F0000}"/>
    <cellStyle name="SAPBEXexcBad7 49" xfId="1095" xr:uid="{00000000-0005-0000-0000-0000130F0000}"/>
    <cellStyle name="SAPBEXexcBad7 49 2" xfId="1096" xr:uid="{00000000-0005-0000-0000-0000140F0000}"/>
    <cellStyle name="SAPBEXexcBad7 49 2 2" xfId="4836" xr:uid="{00000000-0005-0000-0000-0000150F0000}"/>
    <cellStyle name="SAPBEXexcBad7 49 2 2 2" xfId="11693" xr:uid="{00000000-0005-0000-0000-0000160F0000}"/>
    <cellStyle name="SAPBEXexcBad7 49 2 3" xfId="7584" xr:uid="{00000000-0005-0000-0000-0000170F0000}"/>
    <cellStyle name="SAPBEXexcBad7 49 2 4" xfId="15188" xr:uid="{00000000-0005-0000-0000-0000180F0000}"/>
    <cellStyle name="SAPBEXexcBad7 49 3" xfId="4835" xr:uid="{00000000-0005-0000-0000-0000190F0000}"/>
    <cellStyle name="SAPBEXexcBad7 49 3 2" xfId="11692" xr:uid="{00000000-0005-0000-0000-00001A0F0000}"/>
    <cellStyle name="SAPBEXexcBad7 49 4" xfId="7583" xr:uid="{00000000-0005-0000-0000-00001B0F0000}"/>
    <cellStyle name="SAPBEXexcBad7 49 5" xfId="10321" xr:uid="{00000000-0005-0000-0000-00001C0F0000}"/>
    <cellStyle name="SAPBEXexcBad7 5" xfId="1097" xr:uid="{00000000-0005-0000-0000-00001D0F0000}"/>
    <cellStyle name="SAPBEXexcBad7 5 2" xfId="1098" xr:uid="{00000000-0005-0000-0000-00001E0F0000}"/>
    <cellStyle name="SAPBEXexcBad7 5 2 2" xfId="4838" xr:uid="{00000000-0005-0000-0000-00001F0F0000}"/>
    <cellStyle name="SAPBEXexcBad7 5 2 2 2" xfId="11695" xr:uid="{00000000-0005-0000-0000-0000200F0000}"/>
    <cellStyle name="SAPBEXexcBad7 5 2 3" xfId="7586" xr:uid="{00000000-0005-0000-0000-0000210F0000}"/>
    <cellStyle name="SAPBEXexcBad7 5 2 4" xfId="15189" xr:uid="{00000000-0005-0000-0000-0000220F0000}"/>
    <cellStyle name="SAPBEXexcBad7 5 3" xfId="4837" xr:uid="{00000000-0005-0000-0000-0000230F0000}"/>
    <cellStyle name="SAPBEXexcBad7 5 3 2" xfId="11694" xr:uid="{00000000-0005-0000-0000-0000240F0000}"/>
    <cellStyle name="SAPBEXexcBad7 5 4" xfId="7585" xr:uid="{00000000-0005-0000-0000-0000250F0000}"/>
    <cellStyle name="SAPBEXexcBad7 5 5" xfId="13878" xr:uid="{00000000-0005-0000-0000-0000260F0000}"/>
    <cellStyle name="SAPBEXexcBad7 50" xfId="1099" xr:uid="{00000000-0005-0000-0000-0000270F0000}"/>
    <cellStyle name="SAPBEXexcBad7 50 2" xfId="4839" xr:uid="{00000000-0005-0000-0000-0000280F0000}"/>
    <cellStyle name="SAPBEXexcBad7 50 2 2" xfId="11696" xr:uid="{00000000-0005-0000-0000-0000290F0000}"/>
    <cellStyle name="SAPBEXexcBad7 50 3" xfId="7587" xr:uid="{00000000-0005-0000-0000-00002A0F0000}"/>
    <cellStyle name="SAPBEXexcBad7 50 4" xfId="13880" xr:uid="{00000000-0005-0000-0000-00002B0F0000}"/>
    <cellStyle name="SAPBEXexcBad7 51" xfId="4750" xr:uid="{00000000-0005-0000-0000-00002C0F0000}"/>
    <cellStyle name="SAPBEXexcBad7 51 2" xfId="11607" xr:uid="{00000000-0005-0000-0000-00002D0F0000}"/>
    <cellStyle name="SAPBEXexcBad7 52" xfId="7498" xr:uid="{00000000-0005-0000-0000-00002E0F0000}"/>
    <cellStyle name="SAPBEXexcBad7 53" xfId="14123" xr:uid="{00000000-0005-0000-0000-00002F0F0000}"/>
    <cellStyle name="SAPBEXexcBad7 6" xfId="1100" xr:uid="{00000000-0005-0000-0000-0000300F0000}"/>
    <cellStyle name="SAPBEXexcBad7 6 2" xfId="1101" xr:uid="{00000000-0005-0000-0000-0000310F0000}"/>
    <cellStyle name="SAPBEXexcBad7 6 2 2" xfId="4841" xr:uid="{00000000-0005-0000-0000-0000320F0000}"/>
    <cellStyle name="SAPBEXexcBad7 6 2 2 2" xfId="11698" xr:uid="{00000000-0005-0000-0000-0000330F0000}"/>
    <cellStyle name="SAPBEXexcBad7 6 2 3" xfId="7589" xr:uid="{00000000-0005-0000-0000-0000340F0000}"/>
    <cellStyle name="SAPBEXexcBad7 6 2 4" xfId="14140" xr:uid="{00000000-0005-0000-0000-0000350F0000}"/>
    <cellStyle name="SAPBEXexcBad7 6 3" xfId="4840" xr:uid="{00000000-0005-0000-0000-0000360F0000}"/>
    <cellStyle name="SAPBEXexcBad7 6 3 2" xfId="11697" xr:uid="{00000000-0005-0000-0000-0000370F0000}"/>
    <cellStyle name="SAPBEXexcBad7 6 4" xfId="7588" xr:uid="{00000000-0005-0000-0000-0000380F0000}"/>
    <cellStyle name="SAPBEXexcBad7 6 5" xfId="10322" xr:uid="{00000000-0005-0000-0000-0000390F0000}"/>
    <cellStyle name="SAPBEXexcBad7 7" xfId="1102" xr:uid="{00000000-0005-0000-0000-00003A0F0000}"/>
    <cellStyle name="SAPBEXexcBad7 7 2" xfId="1103" xr:uid="{00000000-0005-0000-0000-00003B0F0000}"/>
    <cellStyle name="SAPBEXexcBad7 7 2 2" xfId="4843" xr:uid="{00000000-0005-0000-0000-00003C0F0000}"/>
    <cellStyle name="SAPBEXexcBad7 7 2 2 2" xfId="11700" xr:uid="{00000000-0005-0000-0000-00003D0F0000}"/>
    <cellStyle name="SAPBEXexcBad7 7 2 3" xfId="7591" xr:uid="{00000000-0005-0000-0000-00003E0F0000}"/>
    <cellStyle name="SAPBEXexcBad7 7 2 4" xfId="13881" xr:uid="{00000000-0005-0000-0000-00003F0F0000}"/>
    <cellStyle name="SAPBEXexcBad7 7 3" xfId="4842" xr:uid="{00000000-0005-0000-0000-0000400F0000}"/>
    <cellStyle name="SAPBEXexcBad7 7 3 2" xfId="11699" xr:uid="{00000000-0005-0000-0000-0000410F0000}"/>
    <cellStyle name="SAPBEXexcBad7 7 4" xfId="7590" xr:uid="{00000000-0005-0000-0000-0000420F0000}"/>
    <cellStyle name="SAPBEXexcBad7 7 5" xfId="15186" xr:uid="{00000000-0005-0000-0000-0000430F0000}"/>
    <cellStyle name="SAPBEXexcBad7 8" xfId="1104" xr:uid="{00000000-0005-0000-0000-0000440F0000}"/>
    <cellStyle name="SAPBEXexcBad7 8 2" xfId="1105" xr:uid="{00000000-0005-0000-0000-0000450F0000}"/>
    <cellStyle name="SAPBEXexcBad7 8 2 2" xfId="4845" xr:uid="{00000000-0005-0000-0000-0000460F0000}"/>
    <cellStyle name="SAPBEXexcBad7 8 2 2 2" xfId="11702" xr:uid="{00000000-0005-0000-0000-0000470F0000}"/>
    <cellStyle name="SAPBEXexcBad7 8 2 3" xfId="7593" xr:uid="{00000000-0005-0000-0000-0000480F0000}"/>
    <cellStyle name="SAPBEXexcBad7 8 2 4" xfId="9842" xr:uid="{00000000-0005-0000-0000-0000490F0000}"/>
    <cellStyle name="SAPBEXexcBad7 8 3" xfId="4844" xr:uid="{00000000-0005-0000-0000-00004A0F0000}"/>
    <cellStyle name="SAPBEXexcBad7 8 3 2" xfId="11701" xr:uid="{00000000-0005-0000-0000-00004B0F0000}"/>
    <cellStyle name="SAPBEXexcBad7 8 4" xfId="7592" xr:uid="{00000000-0005-0000-0000-00004C0F0000}"/>
    <cellStyle name="SAPBEXexcBad7 8 5" xfId="15187" xr:uid="{00000000-0005-0000-0000-00004D0F0000}"/>
    <cellStyle name="SAPBEXexcBad7 9" xfId="1106" xr:uid="{00000000-0005-0000-0000-00004E0F0000}"/>
    <cellStyle name="SAPBEXexcBad7 9 2" xfId="1107" xr:uid="{00000000-0005-0000-0000-00004F0F0000}"/>
    <cellStyle name="SAPBEXexcBad7 9 2 2" xfId="4847" xr:uid="{00000000-0005-0000-0000-0000500F0000}"/>
    <cellStyle name="SAPBEXexcBad7 9 2 2 2" xfId="11704" xr:uid="{00000000-0005-0000-0000-0000510F0000}"/>
    <cellStyle name="SAPBEXexcBad7 9 2 3" xfId="7595" xr:uid="{00000000-0005-0000-0000-0000520F0000}"/>
    <cellStyle name="SAPBEXexcBad7 9 2 4" xfId="10323" xr:uid="{00000000-0005-0000-0000-0000530F0000}"/>
    <cellStyle name="SAPBEXexcBad7 9 3" xfId="4846" xr:uid="{00000000-0005-0000-0000-0000540F0000}"/>
    <cellStyle name="SAPBEXexcBad7 9 3 2" xfId="11703" xr:uid="{00000000-0005-0000-0000-0000550F0000}"/>
    <cellStyle name="SAPBEXexcBad7 9 4" xfId="7594" xr:uid="{00000000-0005-0000-0000-0000560F0000}"/>
    <cellStyle name="SAPBEXexcBad7 9 5" xfId="14139" xr:uid="{00000000-0005-0000-0000-0000570F0000}"/>
    <cellStyle name="SAPBEXexcBad8" xfId="1108" xr:uid="{00000000-0005-0000-0000-0000580F0000}"/>
    <cellStyle name="SAPBEXexcBad8 10" xfId="1109" xr:uid="{00000000-0005-0000-0000-0000590F0000}"/>
    <cellStyle name="SAPBEXexcBad8 10 2" xfId="1110" xr:uid="{00000000-0005-0000-0000-00005A0F0000}"/>
    <cellStyle name="SAPBEXexcBad8 10 2 2" xfId="4850" xr:uid="{00000000-0005-0000-0000-00005B0F0000}"/>
    <cellStyle name="SAPBEXexcBad8 10 2 2 2" xfId="11707" xr:uid="{00000000-0005-0000-0000-00005C0F0000}"/>
    <cellStyle name="SAPBEXexcBad8 10 2 3" xfId="7598" xr:uid="{00000000-0005-0000-0000-00005D0F0000}"/>
    <cellStyle name="SAPBEXexcBad8 10 2 4" xfId="15185" xr:uid="{00000000-0005-0000-0000-00005E0F0000}"/>
    <cellStyle name="SAPBEXexcBad8 10 3" xfId="4849" xr:uid="{00000000-0005-0000-0000-00005F0F0000}"/>
    <cellStyle name="SAPBEXexcBad8 10 3 2" xfId="11706" xr:uid="{00000000-0005-0000-0000-0000600F0000}"/>
    <cellStyle name="SAPBEXexcBad8 10 4" xfId="7597" xr:uid="{00000000-0005-0000-0000-0000610F0000}"/>
    <cellStyle name="SAPBEXexcBad8 10 5" xfId="13882" xr:uid="{00000000-0005-0000-0000-0000620F0000}"/>
    <cellStyle name="SAPBEXexcBad8 11" xfId="1111" xr:uid="{00000000-0005-0000-0000-0000630F0000}"/>
    <cellStyle name="SAPBEXexcBad8 11 2" xfId="1112" xr:uid="{00000000-0005-0000-0000-0000640F0000}"/>
    <cellStyle name="SAPBEXexcBad8 11 2 2" xfId="4852" xr:uid="{00000000-0005-0000-0000-0000650F0000}"/>
    <cellStyle name="SAPBEXexcBad8 11 2 2 2" xfId="11709" xr:uid="{00000000-0005-0000-0000-0000660F0000}"/>
    <cellStyle name="SAPBEXexcBad8 11 2 3" xfId="7600" xr:uid="{00000000-0005-0000-0000-0000670F0000}"/>
    <cellStyle name="SAPBEXexcBad8 11 2 4" xfId="10324" xr:uid="{00000000-0005-0000-0000-0000680F0000}"/>
    <cellStyle name="SAPBEXexcBad8 11 3" xfId="4851" xr:uid="{00000000-0005-0000-0000-0000690F0000}"/>
    <cellStyle name="SAPBEXexcBad8 11 3 2" xfId="11708" xr:uid="{00000000-0005-0000-0000-00006A0F0000}"/>
    <cellStyle name="SAPBEXexcBad8 11 4" xfId="7599" xr:uid="{00000000-0005-0000-0000-00006B0F0000}"/>
    <cellStyle name="SAPBEXexcBad8 11 5" xfId="9843" xr:uid="{00000000-0005-0000-0000-00006C0F0000}"/>
    <cellStyle name="SAPBEXexcBad8 12" xfId="1113" xr:uid="{00000000-0005-0000-0000-00006D0F0000}"/>
    <cellStyle name="SAPBEXexcBad8 12 2" xfId="1114" xr:uid="{00000000-0005-0000-0000-00006E0F0000}"/>
    <cellStyle name="SAPBEXexcBad8 12 2 2" xfId="4854" xr:uid="{00000000-0005-0000-0000-00006F0F0000}"/>
    <cellStyle name="SAPBEXexcBad8 12 2 2 2" xfId="11711" xr:uid="{00000000-0005-0000-0000-0000700F0000}"/>
    <cellStyle name="SAPBEXexcBad8 12 2 3" xfId="7602" xr:uid="{00000000-0005-0000-0000-0000710F0000}"/>
    <cellStyle name="SAPBEXexcBad8 12 2 4" xfId="15182" xr:uid="{00000000-0005-0000-0000-0000720F0000}"/>
    <cellStyle name="SAPBEXexcBad8 12 3" xfId="4853" xr:uid="{00000000-0005-0000-0000-0000730F0000}"/>
    <cellStyle name="SAPBEXexcBad8 12 3 2" xfId="11710" xr:uid="{00000000-0005-0000-0000-0000740F0000}"/>
    <cellStyle name="SAPBEXexcBad8 12 4" xfId="7601" xr:uid="{00000000-0005-0000-0000-0000750F0000}"/>
    <cellStyle name="SAPBEXexcBad8 12 5" xfId="14142" xr:uid="{00000000-0005-0000-0000-0000760F0000}"/>
    <cellStyle name="SAPBEXexcBad8 13" xfId="1115" xr:uid="{00000000-0005-0000-0000-0000770F0000}"/>
    <cellStyle name="SAPBEXexcBad8 13 2" xfId="1116" xr:uid="{00000000-0005-0000-0000-0000780F0000}"/>
    <cellStyle name="SAPBEXexcBad8 13 2 2" xfId="4856" xr:uid="{00000000-0005-0000-0000-0000790F0000}"/>
    <cellStyle name="SAPBEXexcBad8 13 2 2 2" xfId="11713" xr:uid="{00000000-0005-0000-0000-00007A0F0000}"/>
    <cellStyle name="SAPBEXexcBad8 13 2 3" xfId="7604" xr:uid="{00000000-0005-0000-0000-00007B0F0000}"/>
    <cellStyle name="SAPBEXexcBad8 13 2 4" xfId="15183" xr:uid="{00000000-0005-0000-0000-00007C0F0000}"/>
    <cellStyle name="SAPBEXexcBad8 13 3" xfId="4855" xr:uid="{00000000-0005-0000-0000-00007D0F0000}"/>
    <cellStyle name="SAPBEXexcBad8 13 3 2" xfId="11712" xr:uid="{00000000-0005-0000-0000-00007E0F0000}"/>
    <cellStyle name="SAPBEXexcBad8 13 4" xfId="7603" xr:uid="{00000000-0005-0000-0000-00007F0F0000}"/>
    <cellStyle name="SAPBEXexcBad8 13 5" xfId="13883" xr:uid="{00000000-0005-0000-0000-0000800F0000}"/>
    <cellStyle name="SAPBEXexcBad8 14" xfId="1117" xr:uid="{00000000-0005-0000-0000-0000810F0000}"/>
    <cellStyle name="SAPBEXexcBad8 14 2" xfId="1118" xr:uid="{00000000-0005-0000-0000-0000820F0000}"/>
    <cellStyle name="SAPBEXexcBad8 14 2 2" xfId="4858" xr:uid="{00000000-0005-0000-0000-0000830F0000}"/>
    <cellStyle name="SAPBEXexcBad8 14 2 2 2" xfId="11715" xr:uid="{00000000-0005-0000-0000-0000840F0000}"/>
    <cellStyle name="SAPBEXexcBad8 14 2 3" xfId="7606" xr:uid="{00000000-0005-0000-0000-0000850F0000}"/>
    <cellStyle name="SAPBEXexcBad8 14 2 4" xfId="14141" xr:uid="{00000000-0005-0000-0000-0000860F0000}"/>
    <cellStyle name="SAPBEXexcBad8 14 3" xfId="4857" xr:uid="{00000000-0005-0000-0000-0000870F0000}"/>
    <cellStyle name="SAPBEXexcBad8 14 3 2" xfId="11714" xr:uid="{00000000-0005-0000-0000-0000880F0000}"/>
    <cellStyle name="SAPBEXexcBad8 14 4" xfId="7605" xr:uid="{00000000-0005-0000-0000-0000890F0000}"/>
    <cellStyle name="SAPBEXexcBad8 14 5" xfId="9844" xr:uid="{00000000-0005-0000-0000-00008A0F0000}"/>
    <cellStyle name="SAPBEXexcBad8 15" xfId="1119" xr:uid="{00000000-0005-0000-0000-00008B0F0000}"/>
    <cellStyle name="SAPBEXexcBad8 15 2" xfId="1120" xr:uid="{00000000-0005-0000-0000-00008C0F0000}"/>
    <cellStyle name="SAPBEXexcBad8 15 2 2" xfId="4860" xr:uid="{00000000-0005-0000-0000-00008D0F0000}"/>
    <cellStyle name="SAPBEXexcBad8 15 2 2 2" xfId="11717" xr:uid="{00000000-0005-0000-0000-00008E0F0000}"/>
    <cellStyle name="SAPBEXexcBad8 15 2 3" xfId="7608" xr:uid="{00000000-0005-0000-0000-00008F0F0000}"/>
    <cellStyle name="SAPBEXexcBad8 15 2 4" xfId="15180" xr:uid="{00000000-0005-0000-0000-0000900F0000}"/>
    <cellStyle name="SAPBEXexcBad8 15 3" xfId="4859" xr:uid="{00000000-0005-0000-0000-0000910F0000}"/>
    <cellStyle name="SAPBEXexcBad8 15 3 2" xfId="11716" xr:uid="{00000000-0005-0000-0000-0000920F0000}"/>
    <cellStyle name="SAPBEXexcBad8 15 4" xfId="7607" xr:uid="{00000000-0005-0000-0000-0000930F0000}"/>
    <cellStyle name="SAPBEXexcBad8 15 5" xfId="10325" xr:uid="{00000000-0005-0000-0000-0000940F0000}"/>
    <cellStyle name="SAPBEXexcBad8 16" xfId="1121" xr:uid="{00000000-0005-0000-0000-0000950F0000}"/>
    <cellStyle name="SAPBEXexcBad8 16 2" xfId="1122" xr:uid="{00000000-0005-0000-0000-0000960F0000}"/>
    <cellStyle name="SAPBEXexcBad8 16 2 2" xfId="4862" xr:uid="{00000000-0005-0000-0000-0000970F0000}"/>
    <cellStyle name="SAPBEXexcBad8 16 2 2 2" xfId="11719" xr:uid="{00000000-0005-0000-0000-0000980F0000}"/>
    <cellStyle name="SAPBEXexcBad8 16 2 3" xfId="7610" xr:uid="{00000000-0005-0000-0000-0000990F0000}"/>
    <cellStyle name="SAPBEXexcBad8 16 2 4" xfId="15181" xr:uid="{00000000-0005-0000-0000-00009A0F0000}"/>
    <cellStyle name="SAPBEXexcBad8 16 3" xfId="4861" xr:uid="{00000000-0005-0000-0000-00009B0F0000}"/>
    <cellStyle name="SAPBEXexcBad8 16 3 2" xfId="11718" xr:uid="{00000000-0005-0000-0000-00009C0F0000}"/>
    <cellStyle name="SAPBEXexcBad8 16 4" xfId="7609" xr:uid="{00000000-0005-0000-0000-00009D0F0000}"/>
    <cellStyle name="SAPBEXexcBad8 16 5" xfId="13873" xr:uid="{00000000-0005-0000-0000-00009E0F0000}"/>
    <cellStyle name="SAPBEXexcBad8 17" xfId="1123" xr:uid="{00000000-0005-0000-0000-00009F0F0000}"/>
    <cellStyle name="SAPBEXexcBad8 17 2" xfId="1124" xr:uid="{00000000-0005-0000-0000-0000A00F0000}"/>
    <cellStyle name="SAPBEXexcBad8 17 2 2" xfId="4864" xr:uid="{00000000-0005-0000-0000-0000A10F0000}"/>
    <cellStyle name="SAPBEXexcBad8 17 2 2 2" xfId="11721" xr:uid="{00000000-0005-0000-0000-0000A20F0000}"/>
    <cellStyle name="SAPBEXexcBad8 17 2 3" xfId="7612" xr:uid="{00000000-0005-0000-0000-0000A30F0000}"/>
    <cellStyle name="SAPBEXexcBad8 17 2 4" xfId="10326" xr:uid="{00000000-0005-0000-0000-0000A40F0000}"/>
    <cellStyle name="SAPBEXexcBad8 17 3" xfId="4863" xr:uid="{00000000-0005-0000-0000-0000A50F0000}"/>
    <cellStyle name="SAPBEXexcBad8 17 3 2" xfId="11720" xr:uid="{00000000-0005-0000-0000-0000A60F0000}"/>
    <cellStyle name="SAPBEXexcBad8 17 4" xfId="7611" xr:uid="{00000000-0005-0000-0000-0000A70F0000}"/>
    <cellStyle name="SAPBEXexcBad8 17 5" xfId="13874" xr:uid="{00000000-0005-0000-0000-0000A80F0000}"/>
    <cellStyle name="SAPBEXexcBad8 18" xfId="1125" xr:uid="{00000000-0005-0000-0000-0000A90F0000}"/>
    <cellStyle name="SAPBEXexcBad8 18 2" xfId="1126" xr:uid="{00000000-0005-0000-0000-0000AA0F0000}"/>
    <cellStyle name="SAPBEXexcBad8 18 2 2" xfId="4866" xr:uid="{00000000-0005-0000-0000-0000AB0F0000}"/>
    <cellStyle name="SAPBEXexcBad8 18 2 2 2" xfId="11723" xr:uid="{00000000-0005-0000-0000-0000AC0F0000}"/>
    <cellStyle name="SAPBEXexcBad8 18 2 3" xfId="7614" xr:uid="{00000000-0005-0000-0000-0000AD0F0000}"/>
    <cellStyle name="SAPBEXexcBad8 18 2 4" xfId="15178" xr:uid="{00000000-0005-0000-0000-0000AE0F0000}"/>
    <cellStyle name="SAPBEXexcBad8 18 3" xfId="4865" xr:uid="{00000000-0005-0000-0000-0000AF0F0000}"/>
    <cellStyle name="SAPBEXexcBad8 18 3 2" xfId="11722" xr:uid="{00000000-0005-0000-0000-0000B00F0000}"/>
    <cellStyle name="SAPBEXexcBad8 18 4" xfId="7613" xr:uid="{00000000-0005-0000-0000-0000B10F0000}"/>
    <cellStyle name="SAPBEXexcBad8 18 5" xfId="14144" xr:uid="{00000000-0005-0000-0000-0000B20F0000}"/>
    <cellStyle name="SAPBEXexcBad8 19" xfId="1127" xr:uid="{00000000-0005-0000-0000-0000B30F0000}"/>
    <cellStyle name="SAPBEXexcBad8 19 2" xfId="1128" xr:uid="{00000000-0005-0000-0000-0000B40F0000}"/>
    <cellStyle name="SAPBEXexcBad8 19 2 2" xfId="4868" xr:uid="{00000000-0005-0000-0000-0000B50F0000}"/>
    <cellStyle name="SAPBEXexcBad8 19 2 2 2" xfId="11725" xr:uid="{00000000-0005-0000-0000-0000B60F0000}"/>
    <cellStyle name="SAPBEXexcBad8 19 2 3" xfId="7616" xr:uid="{00000000-0005-0000-0000-0000B70F0000}"/>
    <cellStyle name="SAPBEXexcBad8 19 2 4" xfId="15179" xr:uid="{00000000-0005-0000-0000-0000B80F0000}"/>
    <cellStyle name="SAPBEXexcBad8 19 3" xfId="4867" xr:uid="{00000000-0005-0000-0000-0000B90F0000}"/>
    <cellStyle name="SAPBEXexcBad8 19 3 2" xfId="11724" xr:uid="{00000000-0005-0000-0000-0000BA0F0000}"/>
    <cellStyle name="SAPBEXexcBad8 19 4" xfId="7615" xr:uid="{00000000-0005-0000-0000-0000BB0F0000}"/>
    <cellStyle name="SAPBEXexcBad8 19 5" xfId="9846" xr:uid="{00000000-0005-0000-0000-0000BC0F0000}"/>
    <cellStyle name="SAPBEXexcBad8 2" xfId="1129" xr:uid="{00000000-0005-0000-0000-0000BD0F0000}"/>
    <cellStyle name="SAPBEXexcBad8 2 2" xfId="1130" xr:uid="{00000000-0005-0000-0000-0000BE0F0000}"/>
    <cellStyle name="SAPBEXexcBad8 2 2 2" xfId="4870" xr:uid="{00000000-0005-0000-0000-0000BF0F0000}"/>
    <cellStyle name="SAPBEXexcBad8 2 2 2 2" xfId="11727" xr:uid="{00000000-0005-0000-0000-0000C00F0000}"/>
    <cellStyle name="SAPBEXexcBad8 2 2 3" xfId="7618" xr:uid="{00000000-0005-0000-0000-0000C10F0000}"/>
    <cellStyle name="SAPBEXexcBad8 2 2 4" xfId="14143" xr:uid="{00000000-0005-0000-0000-0000C20F0000}"/>
    <cellStyle name="SAPBEXexcBad8 2 3" xfId="4869" xr:uid="{00000000-0005-0000-0000-0000C30F0000}"/>
    <cellStyle name="SAPBEXexcBad8 2 3 2" xfId="11726" xr:uid="{00000000-0005-0000-0000-0000C40F0000}"/>
    <cellStyle name="SAPBEXexcBad8 2 4" xfId="7617" xr:uid="{00000000-0005-0000-0000-0000C50F0000}"/>
    <cellStyle name="SAPBEXexcBad8 2 5" xfId="9845" xr:uid="{00000000-0005-0000-0000-0000C60F0000}"/>
    <cellStyle name="SAPBEXexcBad8 20" xfId="1131" xr:uid="{00000000-0005-0000-0000-0000C70F0000}"/>
    <cellStyle name="SAPBEXexcBad8 20 2" xfId="1132" xr:uid="{00000000-0005-0000-0000-0000C80F0000}"/>
    <cellStyle name="SAPBEXexcBad8 20 2 2" xfId="4872" xr:uid="{00000000-0005-0000-0000-0000C90F0000}"/>
    <cellStyle name="SAPBEXexcBad8 20 2 2 2" xfId="11729" xr:uid="{00000000-0005-0000-0000-0000CA0F0000}"/>
    <cellStyle name="SAPBEXexcBad8 20 2 3" xfId="7620" xr:uid="{00000000-0005-0000-0000-0000CB0F0000}"/>
    <cellStyle name="SAPBEXexcBad8 20 2 4" xfId="15176" xr:uid="{00000000-0005-0000-0000-0000CC0F0000}"/>
    <cellStyle name="SAPBEXexcBad8 20 3" xfId="4871" xr:uid="{00000000-0005-0000-0000-0000CD0F0000}"/>
    <cellStyle name="SAPBEXexcBad8 20 3 2" xfId="11728" xr:uid="{00000000-0005-0000-0000-0000CE0F0000}"/>
    <cellStyle name="SAPBEXexcBad8 20 4" xfId="7619" xr:uid="{00000000-0005-0000-0000-0000CF0F0000}"/>
    <cellStyle name="SAPBEXexcBad8 20 5" xfId="10327" xr:uid="{00000000-0005-0000-0000-0000D00F0000}"/>
    <cellStyle name="SAPBEXexcBad8 21" xfId="1133" xr:uid="{00000000-0005-0000-0000-0000D10F0000}"/>
    <cellStyle name="SAPBEXexcBad8 21 2" xfId="1134" xr:uid="{00000000-0005-0000-0000-0000D20F0000}"/>
    <cellStyle name="SAPBEXexcBad8 21 2 2" xfId="4874" xr:uid="{00000000-0005-0000-0000-0000D30F0000}"/>
    <cellStyle name="SAPBEXexcBad8 21 2 2 2" xfId="11731" xr:uid="{00000000-0005-0000-0000-0000D40F0000}"/>
    <cellStyle name="SAPBEXexcBad8 21 2 3" xfId="7622" xr:uid="{00000000-0005-0000-0000-0000D50F0000}"/>
    <cellStyle name="SAPBEXexcBad8 21 2 4" xfId="15177" xr:uid="{00000000-0005-0000-0000-0000D60F0000}"/>
    <cellStyle name="SAPBEXexcBad8 21 3" xfId="4873" xr:uid="{00000000-0005-0000-0000-0000D70F0000}"/>
    <cellStyle name="SAPBEXexcBad8 21 3 2" xfId="11730" xr:uid="{00000000-0005-0000-0000-0000D80F0000}"/>
    <cellStyle name="SAPBEXexcBad8 21 4" xfId="7621" xr:uid="{00000000-0005-0000-0000-0000D90F0000}"/>
    <cellStyle name="SAPBEXexcBad8 21 5" xfId="13886" xr:uid="{00000000-0005-0000-0000-0000DA0F0000}"/>
    <cellStyle name="SAPBEXexcBad8 22" xfId="1135" xr:uid="{00000000-0005-0000-0000-0000DB0F0000}"/>
    <cellStyle name="SAPBEXexcBad8 22 2" xfId="1136" xr:uid="{00000000-0005-0000-0000-0000DC0F0000}"/>
    <cellStyle name="SAPBEXexcBad8 22 2 2" xfId="4876" xr:uid="{00000000-0005-0000-0000-0000DD0F0000}"/>
    <cellStyle name="SAPBEXexcBad8 22 2 2 2" xfId="11733" xr:uid="{00000000-0005-0000-0000-0000DE0F0000}"/>
    <cellStyle name="SAPBEXexcBad8 22 2 3" xfId="7624" xr:uid="{00000000-0005-0000-0000-0000DF0F0000}"/>
    <cellStyle name="SAPBEXexcBad8 22 2 4" xfId="10328" xr:uid="{00000000-0005-0000-0000-0000E00F0000}"/>
    <cellStyle name="SAPBEXexcBad8 22 3" xfId="4875" xr:uid="{00000000-0005-0000-0000-0000E10F0000}"/>
    <cellStyle name="SAPBEXexcBad8 22 3 2" xfId="11732" xr:uid="{00000000-0005-0000-0000-0000E20F0000}"/>
    <cellStyle name="SAPBEXexcBad8 22 4" xfId="7623" xr:uid="{00000000-0005-0000-0000-0000E30F0000}"/>
    <cellStyle name="SAPBEXexcBad8 22 5" xfId="9847" xr:uid="{00000000-0005-0000-0000-0000E40F0000}"/>
    <cellStyle name="SAPBEXexcBad8 23" xfId="1137" xr:uid="{00000000-0005-0000-0000-0000E50F0000}"/>
    <cellStyle name="SAPBEXexcBad8 23 2" xfId="1138" xr:uid="{00000000-0005-0000-0000-0000E60F0000}"/>
    <cellStyle name="SAPBEXexcBad8 23 2 2" xfId="4878" xr:uid="{00000000-0005-0000-0000-0000E70F0000}"/>
    <cellStyle name="SAPBEXexcBad8 23 2 2 2" xfId="11735" xr:uid="{00000000-0005-0000-0000-0000E80F0000}"/>
    <cellStyle name="SAPBEXexcBad8 23 2 3" xfId="7626" xr:uid="{00000000-0005-0000-0000-0000E90F0000}"/>
    <cellStyle name="SAPBEXexcBad8 23 2 4" xfId="15174" xr:uid="{00000000-0005-0000-0000-0000EA0F0000}"/>
    <cellStyle name="SAPBEXexcBad8 23 3" xfId="4877" xr:uid="{00000000-0005-0000-0000-0000EB0F0000}"/>
    <cellStyle name="SAPBEXexcBad8 23 3 2" xfId="11734" xr:uid="{00000000-0005-0000-0000-0000EC0F0000}"/>
    <cellStyle name="SAPBEXexcBad8 23 4" xfId="7625" xr:uid="{00000000-0005-0000-0000-0000ED0F0000}"/>
    <cellStyle name="SAPBEXexcBad8 23 5" xfId="14146" xr:uid="{00000000-0005-0000-0000-0000EE0F0000}"/>
    <cellStyle name="SAPBEXexcBad8 24" xfId="1139" xr:uid="{00000000-0005-0000-0000-0000EF0F0000}"/>
    <cellStyle name="SAPBEXexcBad8 24 2" xfId="1140" xr:uid="{00000000-0005-0000-0000-0000F00F0000}"/>
    <cellStyle name="SAPBEXexcBad8 24 2 2" xfId="4880" xr:uid="{00000000-0005-0000-0000-0000F10F0000}"/>
    <cellStyle name="SAPBEXexcBad8 24 2 2 2" xfId="11737" xr:uid="{00000000-0005-0000-0000-0000F20F0000}"/>
    <cellStyle name="SAPBEXexcBad8 24 2 3" xfId="7628" xr:uid="{00000000-0005-0000-0000-0000F30F0000}"/>
    <cellStyle name="SAPBEXexcBad8 24 2 4" xfId="15175" xr:uid="{00000000-0005-0000-0000-0000F40F0000}"/>
    <cellStyle name="SAPBEXexcBad8 24 3" xfId="4879" xr:uid="{00000000-0005-0000-0000-0000F50F0000}"/>
    <cellStyle name="SAPBEXexcBad8 24 3 2" xfId="11736" xr:uid="{00000000-0005-0000-0000-0000F60F0000}"/>
    <cellStyle name="SAPBEXexcBad8 24 4" xfId="7627" xr:uid="{00000000-0005-0000-0000-0000F70F0000}"/>
    <cellStyle name="SAPBEXexcBad8 24 5" xfId="13887" xr:uid="{00000000-0005-0000-0000-0000F80F0000}"/>
    <cellStyle name="SAPBEXexcBad8 25" xfId="1141" xr:uid="{00000000-0005-0000-0000-0000F90F0000}"/>
    <cellStyle name="SAPBEXexcBad8 25 2" xfId="1142" xr:uid="{00000000-0005-0000-0000-0000FA0F0000}"/>
    <cellStyle name="SAPBEXexcBad8 25 2 2" xfId="4882" xr:uid="{00000000-0005-0000-0000-0000FB0F0000}"/>
    <cellStyle name="SAPBEXexcBad8 25 2 2 2" xfId="11739" xr:uid="{00000000-0005-0000-0000-0000FC0F0000}"/>
    <cellStyle name="SAPBEXexcBad8 25 2 3" xfId="7630" xr:uid="{00000000-0005-0000-0000-0000FD0F0000}"/>
    <cellStyle name="SAPBEXexcBad8 25 2 4" xfId="14145" xr:uid="{00000000-0005-0000-0000-0000FE0F0000}"/>
    <cellStyle name="SAPBEXexcBad8 25 3" xfId="4881" xr:uid="{00000000-0005-0000-0000-0000FF0F0000}"/>
    <cellStyle name="SAPBEXexcBad8 25 3 2" xfId="11738" xr:uid="{00000000-0005-0000-0000-000000100000}"/>
    <cellStyle name="SAPBEXexcBad8 25 4" xfId="7629" xr:uid="{00000000-0005-0000-0000-000001100000}"/>
    <cellStyle name="SAPBEXexcBad8 25 5" xfId="9848" xr:uid="{00000000-0005-0000-0000-000002100000}"/>
    <cellStyle name="SAPBEXexcBad8 26" xfId="1143" xr:uid="{00000000-0005-0000-0000-000003100000}"/>
    <cellStyle name="SAPBEXexcBad8 26 2" xfId="1144" xr:uid="{00000000-0005-0000-0000-000004100000}"/>
    <cellStyle name="SAPBEXexcBad8 26 2 2" xfId="4884" xr:uid="{00000000-0005-0000-0000-000005100000}"/>
    <cellStyle name="SAPBEXexcBad8 26 2 2 2" xfId="11741" xr:uid="{00000000-0005-0000-0000-000006100000}"/>
    <cellStyle name="SAPBEXexcBad8 26 2 3" xfId="7632" xr:uid="{00000000-0005-0000-0000-000007100000}"/>
    <cellStyle name="SAPBEXexcBad8 26 2 4" xfId="15172" xr:uid="{00000000-0005-0000-0000-000008100000}"/>
    <cellStyle name="SAPBEXexcBad8 26 3" xfId="4883" xr:uid="{00000000-0005-0000-0000-000009100000}"/>
    <cellStyle name="SAPBEXexcBad8 26 3 2" xfId="11740" xr:uid="{00000000-0005-0000-0000-00000A100000}"/>
    <cellStyle name="SAPBEXexcBad8 26 4" xfId="7631" xr:uid="{00000000-0005-0000-0000-00000B100000}"/>
    <cellStyle name="SAPBEXexcBad8 26 5" xfId="10329" xr:uid="{00000000-0005-0000-0000-00000C100000}"/>
    <cellStyle name="SAPBEXexcBad8 27" xfId="1145" xr:uid="{00000000-0005-0000-0000-00000D100000}"/>
    <cellStyle name="SAPBEXexcBad8 27 2" xfId="1146" xr:uid="{00000000-0005-0000-0000-00000E100000}"/>
    <cellStyle name="SAPBEXexcBad8 27 2 2" xfId="4886" xr:uid="{00000000-0005-0000-0000-00000F100000}"/>
    <cellStyle name="SAPBEXexcBad8 27 2 2 2" xfId="11743" xr:uid="{00000000-0005-0000-0000-000010100000}"/>
    <cellStyle name="SAPBEXexcBad8 27 2 3" xfId="7634" xr:uid="{00000000-0005-0000-0000-000011100000}"/>
    <cellStyle name="SAPBEXexcBad8 27 2 4" xfId="15173" xr:uid="{00000000-0005-0000-0000-000012100000}"/>
    <cellStyle name="SAPBEXexcBad8 27 3" xfId="4885" xr:uid="{00000000-0005-0000-0000-000013100000}"/>
    <cellStyle name="SAPBEXexcBad8 27 3 2" xfId="11742" xr:uid="{00000000-0005-0000-0000-000014100000}"/>
    <cellStyle name="SAPBEXexcBad8 27 4" xfId="7633" xr:uid="{00000000-0005-0000-0000-000015100000}"/>
    <cellStyle name="SAPBEXexcBad8 27 5" xfId="9849" xr:uid="{00000000-0005-0000-0000-000016100000}"/>
    <cellStyle name="SAPBEXexcBad8 28" xfId="1147" xr:uid="{00000000-0005-0000-0000-000017100000}"/>
    <cellStyle name="SAPBEXexcBad8 28 2" xfId="1148" xr:uid="{00000000-0005-0000-0000-000018100000}"/>
    <cellStyle name="SAPBEXexcBad8 28 2 2" xfId="4888" xr:uid="{00000000-0005-0000-0000-000019100000}"/>
    <cellStyle name="SAPBEXexcBad8 28 2 2 2" xfId="11745" xr:uid="{00000000-0005-0000-0000-00001A100000}"/>
    <cellStyle name="SAPBEXexcBad8 28 2 3" xfId="7636" xr:uid="{00000000-0005-0000-0000-00001B100000}"/>
    <cellStyle name="SAPBEXexcBad8 28 2 4" xfId="10330" xr:uid="{00000000-0005-0000-0000-00001C100000}"/>
    <cellStyle name="SAPBEXexcBad8 28 3" xfId="4887" xr:uid="{00000000-0005-0000-0000-00001D100000}"/>
    <cellStyle name="SAPBEXexcBad8 28 3 2" xfId="11744" xr:uid="{00000000-0005-0000-0000-00001E100000}"/>
    <cellStyle name="SAPBEXexcBad8 28 4" xfId="7635" xr:uid="{00000000-0005-0000-0000-00001F100000}"/>
    <cellStyle name="SAPBEXexcBad8 28 5" xfId="13885" xr:uid="{00000000-0005-0000-0000-000020100000}"/>
    <cellStyle name="SAPBEXexcBad8 29" xfId="1149" xr:uid="{00000000-0005-0000-0000-000021100000}"/>
    <cellStyle name="SAPBEXexcBad8 29 2" xfId="1150" xr:uid="{00000000-0005-0000-0000-000022100000}"/>
    <cellStyle name="SAPBEXexcBad8 29 2 2" xfId="4890" xr:uid="{00000000-0005-0000-0000-000023100000}"/>
    <cellStyle name="SAPBEXexcBad8 29 2 2 2" xfId="11747" xr:uid="{00000000-0005-0000-0000-000024100000}"/>
    <cellStyle name="SAPBEXexcBad8 29 2 3" xfId="7638" xr:uid="{00000000-0005-0000-0000-000025100000}"/>
    <cellStyle name="SAPBEXexcBad8 29 2 4" xfId="15170" xr:uid="{00000000-0005-0000-0000-000026100000}"/>
    <cellStyle name="SAPBEXexcBad8 29 3" xfId="4889" xr:uid="{00000000-0005-0000-0000-000027100000}"/>
    <cellStyle name="SAPBEXexcBad8 29 3 2" xfId="11746" xr:uid="{00000000-0005-0000-0000-000028100000}"/>
    <cellStyle name="SAPBEXexcBad8 29 4" xfId="7637" xr:uid="{00000000-0005-0000-0000-000029100000}"/>
    <cellStyle name="SAPBEXexcBad8 29 5" xfId="14148" xr:uid="{00000000-0005-0000-0000-00002A100000}"/>
    <cellStyle name="SAPBEXexcBad8 3" xfId="1151" xr:uid="{00000000-0005-0000-0000-00002B100000}"/>
    <cellStyle name="SAPBEXexcBad8 3 2" xfId="1152" xr:uid="{00000000-0005-0000-0000-00002C100000}"/>
    <cellStyle name="SAPBEXexcBad8 3 2 2" xfId="4892" xr:uid="{00000000-0005-0000-0000-00002D100000}"/>
    <cellStyle name="SAPBEXexcBad8 3 2 2 2" xfId="11749" xr:uid="{00000000-0005-0000-0000-00002E100000}"/>
    <cellStyle name="SAPBEXexcBad8 3 2 3" xfId="7640" xr:uid="{00000000-0005-0000-0000-00002F100000}"/>
    <cellStyle name="SAPBEXexcBad8 3 2 4" xfId="15171" xr:uid="{00000000-0005-0000-0000-000030100000}"/>
    <cellStyle name="SAPBEXexcBad8 3 3" xfId="4891" xr:uid="{00000000-0005-0000-0000-000031100000}"/>
    <cellStyle name="SAPBEXexcBad8 3 3 2" xfId="11748" xr:uid="{00000000-0005-0000-0000-000032100000}"/>
    <cellStyle name="SAPBEXexcBad8 3 4" xfId="7639" xr:uid="{00000000-0005-0000-0000-000033100000}"/>
    <cellStyle name="SAPBEXexcBad8 3 5" xfId="13889" xr:uid="{00000000-0005-0000-0000-000034100000}"/>
    <cellStyle name="SAPBEXexcBad8 30" xfId="1153" xr:uid="{00000000-0005-0000-0000-000035100000}"/>
    <cellStyle name="SAPBEXexcBad8 30 2" xfId="1154" xr:uid="{00000000-0005-0000-0000-000036100000}"/>
    <cellStyle name="SAPBEXexcBad8 30 2 2" xfId="4894" xr:uid="{00000000-0005-0000-0000-000037100000}"/>
    <cellStyle name="SAPBEXexcBad8 30 2 2 2" xfId="11751" xr:uid="{00000000-0005-0000-0000-000038100000}"/>
    <cellStyle name="SAPBEXexcBad8 30 2 3" xfId="7642" xr:uid="{00000000-0005-0000-0000-000039100000}"/>
    <cellStyle name="SAPBEXexcBad8 30 2 4" xfId="14147" xr:uid="{00000000-0005-0000-0000-00003A100000}"/>
    <cellStyle name="SAPBEXexcBad8 30 3" xfId="4893" xr:uid="{00000000-0005-0000-0000-00003B100000}"/>
    <cellStyle name="SAPBEXexcBad8 30 3 2" xfId="11750" xr:uid="{00000000-0005-0000-0000-00003C100000}"/>
    <cellStyle name="SAPBEXexcBad8 30 4" xfId="7641" xr:uid="{00000000-0005-0000-0000-00003D100000}"/>
    <cellStyle name="SAPBEXexcBad8 30 5" xfId="9850" xr:uid="{00000000-0005-0000-0000-00003E100000}"/>
    <cellStyle name="SAPBEXexcBad8 31" xfId="1155" xr:uid="{00000000-0005-0000-0000-00003F100000}"/>
    <cellStyle name="SAPBEXexcBad8 31 2" xfId="1156" xr:uid="{00000000-0005-0000-0000-000040100000}"/>
    <cellStyle name="SAPBEXexcBad8 31 2 2" xfId="4896" xr:uid="{00000000-0005-0000-0000-000041100000}"/>
    <cellStyle name="SAPBEXexcBad8 31 2 2 2" xfId="11753" xr:uid="{00000000-0005-0000-0000-000042100000}"/>
    <cellStyle name="SAPBEXexcBad8 31 2 3" xfId="7644" xr:uid="{00000000-0005-0000-0000-000043100000}"/>
    <cellStyle name="SAPBEXexcBad8 31 2 4" xfId="15168" xr:uid="{00000000-0005-0000-0000-000044100000}"/>
    <cellStyle name="SAPBEXexcBad8 31 3" xfId="4895" xr:uid="{00000000-0005-0000-0000-000045100000}"/>
    <cellStyle name="SAPBEXexcBad8 31 3 2" xfId="11752" xr:uid="{00000000-0005-0000-0000-000046100000}"/>
    <cellStyle name="SAPBEXexcBad8 31 4" xfId="7643" xr:uid="{00000000-0005-0000-0000-000047100000}"/>
    <cellStyle name="SAPBEXexcBad8 31 5" xfId="10331" xr:uid="{00000000-0005-0000-0000-000048100000}"/>
    <cellStyle name="SAPBEXexcBad8 32" xfId="1157" xr:uid="{00000000-0005-0000-0000-000049100000}"/>
    <cellStyle name="SAPBEXexcBad8 32 2" xfId="1158" xr:uid="{00000000-0005-0000-0000-00004A100000}"/>
    <cellStyle name="SAPBEXexcBad8 32 2 2" xfId="4898" xr:uid="{00000000-0005-0000-0000-00004B100000}"/>
    <cellStyle name="SAPBEXexcBad8 32 2 2 2" xfId="11755" xr:uid="{00000000-0005-0000-0000-00004C100000}"/>
    <cellStyle name="SAPBEXexcBad8 32 2 3" xfId="7646" xr:uid="{00000000-0005-0000-0000-00004D100000}"/>
    <cellStyle name="SAPBEXexcBad8 32 2 4" xfId="15169" xr:uid="{00000000-0005-0000-0000-00004E100000}"/>
    <cellStyle name="SAPBEXexcBad8 32 3" xfId="4897" xr:uid="{00000000-0005-0000-0000-00004F100000}"/>
    <cellStyle name="SAPBEXexcBad8 32 3 2" xfId="11754" xr:uid="{00000000-0005-0000-0000-000050100000}"/>
    <cellStyle name="SAPBEXexcBad8 32 4" xfId="7645" xr:uid="{00000000-0005-0000-0000-000051100000}"/>
    <cellStyle name="SAPBEXexcBad8 32 5" xfId="13890" xr:uid="{00000000-0005-0000-0000-000052100000}"/>
    <cellStyle name="SAPBEXexcBad8 33" xfId="1159" xr:uid="{00000000-0005-0000-0000-000053100000}"/>
    <cellStyle name="SAPBEXexcBad8 33 2" xfId="1160" xr:uid="{00000000-0005-0000-0000-000054100000}"/>
    <cellStyle name="SAPBEXexcBad8 33 2 2" xfId="4900" xr:uid="{00000000-0005-0000-0000-000055100000}"/>
    <cellStyle name="SAPBEXexcBad8 33 2 2 2" xfId="11757" xr:uid="{00000000-0005-0000-0000-000056100000}"/>
    <cellStyle name="SAPBEXexcBad8 33 2 3" xfId="7648" xr:uid="{00000000-0005-0000-0000-000057100000}"/>
    <cellStyle name="SAPBEXexcBad8 33 2 4" xfId="10332" xr:uid="{00000000-0005-0000-0000-000058100000}"/>
    <cellStyle name="SAPBEXexcBad8 33 3" xfId="4899" xr:uid="{00000000-0005-0000-0000-000059100000}"/>
    <cellStyle name="SAPBEXexcBad8 33 3 2" xfId="11756" xr:uid="{00000000-0005-0000-0000-00005A100000}"/>
    <cellStyle name="SAPBEXexcBad8 33 4" xfId="7647" xr:uid="{00000000-0005-0000-0000-00005B100000}"/>
    <cellStyle name="SAPBEXexcBad8 33 5" xfId="9851" xr:uid="{00000000-0005-0000-0000-00005C100000}"/>
    <cellStyle name="SAPBEXexcBad8 34" xfId="1161" xr:uid="{00000000-0005-0000-0000-00005D100000}"/>
    <cellStyle name="SAPBEXexcBad8 34 2" xfId="1162" xr:uid="{00000000-0005-0000-0000-00005E100000}"/>
    <cellStyle name="SAPBEXexcBad8 34 2 2" xfId="4902" xr:uid="{00000000-0005-0000-0000-00005F100000}"/>
    <cellStyle name="SAPBEXexcBad8 34 2 2 2" xfId="11759" xr:uid="{00000000-0005-0000-0000-000060100000}"/>
    <cellStyle name="SAPBEXexcBad8 34 2 3" xfId="7650" xr:uid="{00000000-0005-0000-0000-000061100000}"/>
    <cellStyle name="SAPBEXexcBad8 34 2 4" xfId="15166" xr:uid="{00000000-0005-0000-0000-000062100000}"/>
    <cellStyle name="SAPBEXexcBad8 34 3" xfId="4901" xr:uid="{00000000-0005-0000-0000-000063100000}"/>
    <cellStyle name="SAPBEXexcBad8 34 3 2" xfId="11758" xr:uid="{00000000-0005-0000-0000-000064100000}"/>
    <cellStyle name="SAPBEXexcBad8 34 4" xfId="7649" xr:uid="{00000000-0005-0000-0000-000065100000}"/>
    <cellStyle name="SAPBEXexcBad8 34 5" xfId="14150" xr:uid="{00000000-0005-0000-0000-000066100000}"/>
    <cellStyle name="SAPBEXexcBad8 35" xfId="1163" xr:uid="{00000000-0005-0000-0000-000067100000}"/>
    <cellStyle name="SAPBEXexcBad8 35 2" xfId="1164" xr:uid="{00000000-0005-0000-0000-000068100000}"/>
    <cellStyle name="SAPBEXexcBad8 35 2 2" xfId="4904" xr:uid="{00000000-0005-0000-0000-000069100000}"/>
    <cellStyle name="SAPBEXexcBad8 35 2 2 2" xfId="11761" xr:uid="{00000000-0005-0000-0000-00006A100000}"/>
    <cellStyle name="SAPBEXexcBad8 35 2 3" xfId="7652" xr:uid="{00000000-0005-0000-0000-00006B100000}"/>
    <cellStyle name="SAPBEXexcBad8 35 2 4" xfId="15167" xr:uid="{00000000-0005-0000-0000-00006C100000}"/>
    <cellStyle name="SAPBEXexcBad8 35 3" xfId="4903" xr:uid="{00000000-0005-0000-0000-00006D100000}"/>
    <cellStyle name="SAPBEXexcBad8 35 3 2" xfId="11760" xr:uid="{00000000-0005-0000-0000-00006E100000}"/>
    <cellStyle name="SAPBEXexcBad8 35 4" xfId="7651" xr:uid="{00000000-0005-0000-0000-00006F100000}"/>
    <cellStyle name="SAPBEXexcBad8 35 5" xfId="9852" xr:uid="{00000000-0005-0000-0000-000070100000}"/>
    <cellStyle name="SAPBEXexcBad8 36" xfId="1165" xr:uid="{00000000-0005-0000-0000-000071100000}"/>
    <cellStyle name="SAPBEXexcBad8 36 2" xfId="1166" xr:uid="{00000000-0005-0000-0000-000072100000}"/>
    <cellStyle name="SAPBEXexcBad8 36 2 2" xfId="4906" xr:uid="{00000000-0005-0000-0000-000073100000}"/>
    <cellStyle name="SAPBEXexcBad8 36 2 2 2" xfId="11763" xr:uid="{00000000-0005-0000-0000-000074100000}"/>
    <cellStyle name="SAPBEXexcBad8 36 2 3" xfId="7654" xr:uid="{00000000-0005-0000-0000-000075100000}"/>
    <cellStyle name="SAPBEXexcBad8 36 2 4" xfId="14149" xr:uid="{00000000-0005-0000-0000-000076100000}"/>
    <cellStyle name="SAPBEXexcBad8 36 3" xfId="4905" xr:uid="{00000000-0005-0000-0000-000077100000}"/>
    <cellStyle name="SAPBEXexcBad8 36 3 2" xfId="11762" xr:uid="{00000000-0005-0000-0000-000078100000}"/>
    <cellStyle name="SAPBEXexcBad8 36 4" xfId="7653" xr:uid="{00000000-0005-0000-0000-000079100000}"/>
    <cellStyle name="SAPBEXexcBad8 36 5" xfId="13888" xr:uid="{00000000-0005-0000-0000-00007A100000}"/>
    <cellStyle name="SAPBEXexcBad8 37" xfId="1167" xr:uid="{00000000-0005-0000-0000-00007B100000}"/>
    <cellStyle name="SAPBEXexcBad8 37 2" xfId="1168" xr:uid="{00000000-0005-0000-0000-00007C100000}"/>
    <cellStyle name="SAPBEXexcBad8 37 2 2" xfId="4908" xr:uid="{00000000-0005-0000-0000-00007D100000}"/>
    <cellStyle name="SAPBEXexcBad8 37 2 2 2" xfId="11765" xr:uid="{00000000-0005-0000-0000-00007E100000}"/>
    <cellStyle name="SAPBEXexcBad8 37 2 3" xfId="7656" xr:uid="{00000000-0005-0000-0000-00007F100000}"/>
    <cellStyle name="SAPBEXexcBad8 37 2 4" xfId="15164" xr:uid="{00000000-0005-0000-0000-000080100000}"/>
    <cellStyle name="SAPBEXexcBad8 37 3" xfId="4907" xr:uid="{00000000-0005-0000-0000-000081100000}"/>
    <cellStyle name="SAPBEXexcBad8 37 3 2" xfId="11764" xr:uid="{00000000-0005-0000-0000-000082100000}"/>
    <cellStyle name="SAPBEXexcBad8 37 4" xfId="7655" xr:uid="{00000000-0005-0000-0000-000083100000}"/>
    <cellStyle name="SAPBEXexcBad8 37 5" xfId="10333" xr:uid="{00000000-0005-0000-0000-000084100000}"/>
    <cellStyle name="SAPBEXexcBad8 38" xfId="1169" xr:uid="{00000000-0005-0000-0000-000085100000}"/>
    <cellStyle name="SAPBEXexcBad8 38 2" xfId="1170" xr:uid="{00000000-0005-0000-0000-000086100000}"/>
    <cellStyle name="SAPBEXexcBad8 38 2 2" xfId="4910" xr:uid="{00000000-0005-0000-0000-000087100000}"/>
    <cellStyle name="SAPBEXexcBad8 38 2 2 2" xfId="11767" xr:uid="{00000000-0005-0000-0000-000088100000}"/>
    <cellStyle name="SAPBEXexcBad8 38 2 3" xfId="7658" xr:uid="{00000000-0005-0000-0000-000089100000}"/>
    <cellStyle name="SAPBEXexcBad8 38 2 4" xfId="15165" xr:uid="{00000000-0005-0000-0000-00008A100000}"/>
    <cellStyle name="SAPBEXexcBad8 38 3" xfId="4909" xr:uid="{00000000-0005-0000-0000-00008B100000}"/>
    <cellStyle name="SAPBEXexcBad8 38 3 2" xfId="11766" xr:uid="{00000000-0005-0000-0000-00008C100000}"/>
    <cellStyle name="SAPBEXexcBad8 38 4" xfId="7657" xr:uid="{00000000-0005-0000-0000-00008D100000}"/>
    <cellStyle name="SAPBEXexcBad8 38 5" xfId="9853" xr:uid="{00000000-0005-0000-0000-00008E100000}"/>
    <cellStyle name="SAPBEXexcBad8 39" xfId="1171" xr:uid="{00000000-0005-0000-0000-00008F100000}"/>
    <cellStyle name="SAPBEXexcBad8 39 2" xfId="1172" xr:uid="{00000000-0005-0000-0000-000090100000}"/>
    <cellStyle name="SAPBEXexcBad8 39 2 2" xfId="4912" xr:uid="{00000000-0005-0000-0000-000091100000}"/>
    <cellStyle name="SAPBEXexcBad8 39 2 2 2" xfId="11769" xr:uid="{00000000-0005-0000-0000-000092100000}"/>
    <cellStyle name="SAPBEXexcBad8 39 2 3" xfId="7660" xr:uid="{00000000-0005-0000-0000-000093100000}"/>
    <cellStyle name="SAPBEXexcBad8 39 2 4" xfId="10334" xr:uid="{00000000-0005-0000-0000-000094100000}"/>
    <cellStyle name="SAPBEXexcBad8 39 3" xfId="4911" xr:uid="{00000000-0005-0000-0000-000095100000}"/>
    <cellStyle name="SAPBEXexcBad8 39 3 2" xfId="11768" xr:uid="{00000000-0005-0000-0000-000096100000}"/>
    <cellStyle name="SAPBEXexcBad8 39 4" xfId="7659" xr:uid="{00000000-0005-0000-0000-000097100000}"/>
    <cellStyle name="SAPBEXexcBad8 39 5" xfId="13891" xr:uid="{00000000-0005-0000-0000-000098100000}"/>
    <cellStyle name="SAPBEXexcBad8 4" xfId="1173" xr:uid="{00000000-0005-0000-0000-000099100000}"/>
    <cellStyle name="SAPBEXexcBad8 4 2" xfId="1174" xr:uid="{00000000-0005-0000-0000-00009A100000}"/>
    <cellStyle name="SAPBEXexcBad8 4 2 2" xfId="4914" xr:uid="{00000000-0005-0000-0000-00009B100000}"/>
    <cellStyle name="SAPBEXexcBad8 4 2 2 2" xfId="11771" xr:uid="{00000000-0005-0000-0000-00009C100000}"/>
    <cellStyle name="SAPBEXexcBad8 4 2 3" xfId="7662" xr:uid="{00000000-0005-0000-0000-00009D100000}"/>
    <cellStyle name="SAPBEXexcBad8 4 2 4" xfId="15162" xr:uid="{00000000-0005-0000-0000-00009E100000}"/>
    <cellStyle name="SAPBEXexcBad8 4 3" xfId="4913" xr:uid="{00000000-0005-0000-0000-00009F100000}"/>
    <cellStyle name="SAPBEXexcBad8 4 3 2" xfId="11770" xr:uid="{00000000-0005-0000-0000-0000A0100000}"/>
    <cellStyle name="SAPBEXexcBad8 4 4" xfId="7661" xr:uid="{00000000-0005-0000-0000-0000A1100000}"/>
    <cellStyle name="SAPBEXexcBad8 4 5" xfId="14152" xr:uid="{00000000-0005-0000-0000-0000A2100000}"/>
    <cellStyle name="SAPBEXexcBad8 40" xfId="1175" xr:uid="{00000000-0005-0000-0000-0000A3100000}"/>
    <cellStyle name="SAPBEXexcBad8 40 2" xfId="1176" xr:uid="{00000000-0005-0000-0000-0000A4100000}"/>
    <cellStyle name="SAPBEXexcBad8 40 2 2" xfId="4916" xr:uid="{00000000-0005-0000-0000-0000A5100000}"/>
    <cellStyle name="SAPBEXexcBad8 40 2 2 2" xfId="11773" xr:uid="{00000000-0005-0000-0000-0000A6100000}"/>
    <cellStyle name="SAPBEXexcBad8 40 2 3" xfId="7664" xr:uid="{00000000-0005-0000-0000-0000A7100000}"/>
    <cellStyle name="SAPBEXexcBad8 40 2 4" xfId="15163" xr:uid="{00000000-0005-0000-0000-0000A8100000}"/>
    <cellStyle name="SAPBEXexcBad8 40 3" xfId="4915" xr:uid="{00000000-0005-0000-0000-0000A9100000}"/>
    <cellStyle name="SAPBEXexcBad8 40 3 2" xfId="11772" xr:uid="{00000000-0005-0000-0000-0000AA100000}"/>
    <cellStyle name="SAPBEXexcBad8 40 4" xfId="7663" xr:uid="{00000000-0005-0000-0000-0000AB100000}"/>
    <cellStyle name="SAPBEXexcBad8 40 5" xfId="9854" xr:uid="{00000000-0005-0000-0000-0000AC100000}"/>
    <cellStyle name="SAPBEXexcBad8 41" xfId="1177" xr:uid="{00000000-0005-0000-0000-0000AD100000}"/>
    <cellStyle name="SAPBEXexcBad8 41 2" xfId="1178" xr:uid="{00000000-0005-0000-0000-0000AE100000}"/>
    <cellStyle name="SAPBEXexcBad8 41 2 2" xfId="4918" xr:uid="{00000000-0005-0000-0000-0000AF100000}"/>
    <cellStyle name="SAPBEXexcBad8 41 2 2 2" xfId="11775" xr:uid="{00000000-0005-0000-0000-0000B0100000}"/>
    <cellStyle name="SAPBEXexcBad8 41 2 3" xfId="7666" xr:uid="{00000000-0005-0000-0000-0000B1100000}"/>
    <cellStyle name="SAPBEXexcBad8 41 2 4" xfId="14151" xr:uid="{00000000-0005-0000-0000-0000B2100000}"/>
    <cellStyle name="SAPBEXexcBad8 41 3" xfId="4917" xr:uid="{00000000-0005-0000-0000-0000B3100000}"/>
    <cellStyle name="SAPBEXexcBad8 41 3 2" xfId="11774" xr:uid="{00000000-0005-0000-0000-0000B4100000}"/>
    <cellStyle name="SAPBEXexcBad8 41 4" xfId="7665" xr:uid="{00000000-0005-0000-0000-0000B5100000}"/>
    <cellStyle name="SAPBEXexcBad8 41 5" xfId="13892" xr:uid="{00000000-0005-0000-0000-0000B6100000}"/>
    <cellStyle name="SAPBEXexcBad8 42" xfId="1179" xr:uid="{00000000-0005-0000-0000-0000B7100000}"/>
    <cellStyle name="SAPBEXexcBad8 42 2" xfId="1180" xr:uid="{00000000-0005-0000-0000-0000B8100000}"/>
    <cellStyle name="SAPBEXexcBad8 42 2 2" xfId="4920" xr:uid="{00000000-0005-0000-0000-0000B9100000}"/>
    <cellStyle name="SAPBEXexcBad8 42 2 2 2" xfId="11777" xr:uid="{00000000-0005-0000-0000-0000BA100000}"/>
    <cellStyle name="SAPBEXexcBad8 42 2 3" xfId="7668" xr:uid="{00000000-0005-0000-0000-0000BB100000}"/>
    <cellStyle name="SAPBEXexcBad8 42 2 4" xfId="15160" xr:uid="{00000000-0005-0000-0000-0000BC100000}"/>
    <cellStyle name="SAPBEXexcBad8 42 3" xfId="4919" xr:uid="{00000000-0005-0000-0000-0000BD100000}"/>
    <cellStyle name="SAPBEXexcBad8 42 3 2" xfId="11776" xr:uid="{00000000-0005-0000-0000-0000BE100000}"/>
    <cellStyle name="SAPBEXexcBad8 42 4" xfId="7667" xr:uid="{00000000-0005-0000-0000-0000BF100000}"/>
    <cellStyle name="SAPBEXexcBad8 42 5" xfId="10335" xr:uid="{00000000-0005-0000-0000-0000C0100000}"/>
    <cellStyle name="SAPBEXexcBad8 43" xfId="1181" xr:uid="{00000000-0005-0000-0000-0000C1100000}"/>
    <cellStyle name="SAPBEXexcBad8 43 2" xfId="1182" xr:uid="{00000000-0005-0000-0000-0000C2100000}"/>
    <cellStyle name="SAPBEXexcBad8 43 2 2" xfId="4922" xr:uid="{00000000-0005-0000-0000-0000C3100000}"/>
    <cellStyle name="SAPBEXexcBad8 43 2 2 2" xfId="11779" xr:uid="{00000000-0005-0000-0000-0000C4100000}"/>
    <cellStyle name="SAPBEXexcBad8 43 2 3" xfId="7670" xr:uid="{00000000-0005-0000-0000-0000C5100000}"/>
    <cellStyle name="SAPBEXexcBad8 43 2 4" xfId="15161" xr:uid="{00000000-0005-0000-0000-0000C6100000}"/>
    <cellStyle name="SAPBEXexcBad8 43 3" xfId="4921" xr:uid="{00000000-0005-0000-0000-0000C7100000}"/>
    <cellStyle name="SAPBEXexcBad8 43 3 2" xfId="11778" xr:uid="{00000000-0005-0000-0000-0000C8100000}"/>
    <cellStyle name="SAPBEXexcBad8 43 4" xfId="7669" xr:uid="{00000000-0005-0000-0000-0000C9100000}"/>
    <cellStyle name="SAPBEXexcBad8 43 5" xfId="13884" xr:uid="{00000000-0005-0000-0000-0000CA100000}"/>
    <cellStyle name="SAPBEXexcBad8 44" xfId="1183" xr:uid="{00000000-0005-0000-0000-0000CB100000}"/>
    <cellStyle name="SAPBEXexcBad8 44 2" xfId="1184" xr:uid="{00000000-0005-0000-0000-0000CC100000}"/>
    <cellStyle name="SAPBEXexcBad8 44 2 2" xfId="4924" xr:uid="{00000000-0005-0000-0000-0000CD100000}"/>
    <cellStyle name="SAPBEXexcBad8 44 2 2 2" xfId="11781" xr:uid="{00000000-0005-0000-0000-0000CE100000}"/>
    <cellStyle name="SAPBEXexcBad8 44 2 3" xfId="7672" xr:uid="{00000000-0005-0000-0000-0000CF100000}"/>
    <cellStyle name="SAPBEXexcBad8 44 2 4" xfId="10336" xr:uid="{00000000-0005-0000-0000-0000D0100000}"/>
    <cellStyle name="SAPBEXexcBad8 44 3" xfId="4923" xr:uid="{00000000-0005-0000-0000-0000D1100000}"/>
    <cellStyle name="SAPBEXexcBad8 44 3 2" xfId="11780" xr:uid="{00000000-0005-0000-0000-0000D2100000}"/>
    <cellStyle name="SAPBEXexcBad8 44 4" xfId="7671" xr:uid="{00000000-0005-0000-0000-0000D3100000}"/>
    <cellStyle name="SAPBEXexcBad8 44 5" xfId="13893" xr:uid="{00000000-0005-0000-0000-0000D4100000}"/>
    <cellStyle name="SAPBEXexcBad8 45" xfId="1185" xr:uid="{00000000-0005-0000-0000-0000D5100000}"/>
    <cellStyle name="SAPBEXexcBad8 45 2" xfId="1186" xr:uid="{00000000-0005-0000-0000-0000D6100000}"/>
    <cellStyle name="SAPBEXexcBad8 45 2 2" xfId="4926" xr:uid="{00000000-0005-0000-0000-0000D7100000}"/>
    <cellStyle name="SAPBEXexcBad8 45 2 2 2" xfId="11783" xr:uid="{00000000-0005-0000-0000-0000D8100000}"/>
    <cellStyle name="SAPBEXexcBad8 45 2 3" xfId="7674" xr:uid="{00000000-0005-0000-0000-0000D9100000}"/>
    <cellStyle name="SAPBEXexcBad8 45 2 4" xfId="15158" xr:uid="{00000000-0005-0000-0000-0000DA100000}"/>
    <cellStyle name="SAPBEXexcBad8 45 3" xfId="4925" xr:uid="{00000000-0005-0000-0000-0000DB100000}"/>
    <cellStyle name="SAPBEXexcBad8 45 3 2" xfId="11782" xr:uid="{00000000-0005-0000-0000-0000DC100000}"/>
    <cellStyle name="SAPBEXexcBad8 45 4" xfId="7673" xr:uid="{00000000-0005-0000-0000-0000DD100000}"/>
    <cellStyle name="SAPBEXexcBad8 45 5" xfId="14154" xr:uid="{00000000-0005-0000-0000-0000DE100000}"/>
    <cellStyle name="SAPBEXexcBad8 46" xfId="1187" xr:uid="{00000000-0005-0000-0000-0000DF100000}"/>
    <cellStyle name="SAPBEXexcBad8 46 2" xfId="1188" xr:uid="{00000000-0005-0000-0000-0000E0100000}"/>
    <cellStyle name="SAPBEXexcBad8 46 2 2" xfId="4928" xr:uid="{00000000-0005-0000-0000-0000E1100000}"/>
    <cellStyle name="SAPBEXexcBad8 46 2 2 2" xfId="11785" xr:uid="{00000000-0005-0000-0000-0000E2100000}"/>
    <cellStyle name="SAPBEXexcBad8 46 2 3" xfId="7676" xr:uid="{00000000-0005-0000-0000-0000E3100000}"/>
    <cellStyle name="SAPBEXexcBad8 46 2 4" xfId="15159" xr:uid="{00000000-0005-0000-0000-0000E4100000}"/>
    <cellStyle name="SAPBEXexcBad8 46 3" xfId="4927" xr:uid="{00000000-0005-0000-0000-0000E5100000}"/>
    <cellStyle name="SAPBEXexcBad8 46 3 2" xfId="11784" xr:uid="{00000000-0005-0000-0000-0000E6100000}"/>
    <cellStyle name="SAPBEXexcBad8 46 4" xfId="7675" xr:uid="{00000000-0005-0000-0000-0000E7100000}"/>
    <cellStyle name="SAPBEXexcBad8 46 5" xfId="9855" xr:uid="{00000000-0005-0000-0000-0000E8100000}"/>
    <cellStyle name="SAPBEXexcBad8 47" xfId="1189" xr:uid="{00000000-0005-0000-0000-0000E9100000}"/>
    <cellStyle name="SAPBEXexcBad8 47 2" xfId="1190" xr:uid="{00000000-0005-0000-0000-0000EA100000}"/>
    <cellStyle name="SAPBEXexcBad8 47 2 2" xfId="4930" xr:uid="{00000000-0005-0000-0000-0000EB100000}"/>
    <cellStyle name="SAPBEXexcBad8 47 2 2 2" xfId="11787" xr:uid="{00000000-0005-0000-0000-0000EC100000}"/>
    <cellStyle name="SAPBEXexcBad8 47 2 3" xfId="7678" xr:uid="{00000000-0005-0000-0000-0000ED100000}"/>
    <cellStyle name="SAPBEXexcBad8 47 2 4" xfId="14153" xr:uid="{00000000-0005-0000-0000-0000EE100000}"/>
    <cellStyle name="SAPBEXexcBad8 47 3" xfId="4929" xr:uid="{00000000-0005-0000-0000-0000EF100000}"/>
    <cellStyle name="SAPBEXexcBad8 47 3 2" xfId="11786" xr:uid="{00000000-0005-0000-0000-0000F0100000}"/>
    <cellStyle name="SAPBEXexcBad8 47 4" xfId="7677" xr:uid="{00000000-0005-0000-0000-0000F1100000}"/>
    <cellStyle name="SAPBEXexcBad8 47 5" xfId="13811" xr:uid="{00000000-0005-0000-0000-0000F2100000}"/>
    <cellStyle name="SAPBEXexcBad8 48" xfId="1191" xr:uid="{00000000-0005-0000-0000-0000F3100000}"/>
    <cellStyle name="SAPBEXexcBad8 48 2" xfId="1192" xr:uid="{00000000-0005-0000-0000-0000F4100000}"/>
    <cellStyle name="SAPBEXexcBad8 48 2 2" xfId="4932" xr:uid="{00000000-0005-0000-0000-0000F5100000}"/>
    <cellStyle name="SAPBEXexcBad8 48 2 2 2" xfId="11789" xr:uid="{00000000-0005-0000-0000-0000F6100000}"/>
    <cellStyle name="SAPBEXexcBad8 48 2 3" xfId="7680" xr:uid="{00000000-0005-0000-0000-0000F7100000}"/>
    <cellStyle name="SAPBEXexcBad8 48 2 4" xfId="15149" xr:uid="{00000000-0005-0000-0000-0000F8100000}"/>
    <cellStyle name="SAPBEXexcBad8 48 3" xfId="4931" xr:uid="{00000000-0005-0000-0000-0000F9100000}"/>
    <cellStyle name="SAPBEXexcBad8 48 3 2" xfId="11788" xr:uid="{00000000-0005-0000-0000-0000FA100000}"/>
    <cellStyle name="SAPBEXexcBad8 48 4" xfId="7679" xr:uid="{00000000-0005-0000-0000-0000FB100000}"/>
    <cellStyle name="SAPBEXexcBad8 48 5" xfId="10337" xr:uid="{00000000-0005-0000-0000-0000FC100000}"/>
    <cellStyle name="SAPBEXexcBad8 49" xfId="1193" xr:uid="{00000000-0005-0000-0000-0000FD100000}"/>
    <cellStyle name="SAPBEXexcBad8 49 2" xfId="1194" xr:uid="{00000000-0005-0000-0000-0000FE100000}"/>
    <cellStyle name="SAPBEXexcBad8 49 2 2" xfId="4934" xr:uid="{00000000-0005-0000-0000-0000FF100000}"/>
    <cellStyle name="SAPBEXexcBad8 49 2 2 2" xfId="11791" xr:uid="{00000000-0005-0000-0000-000000110000}"/>
    <cellStyle name="SAPBEXexcBad8 49 2 3" xfId="7682" xr:uid="{00000000-0005-0000-0000-000001110000}"/>
    <cellStyle name="SAPBEXexcBad8 49 2 4" xfId="15157" xr:uid="{00000000-0005-0000-0000-000002110000}"/>
    <cellStyle name="SAPBEXexcBad8 49 3" xfId="4933" xr:uid="{00000000-0005-0000-0000-000003110000}"/>
    <cellStyle name="SAPBEXexcBad8 49 3 2" xfId="11790" xr:uid="{00000000-0005-0000-0000-000004110000}"/>
    <cellStyle name="SAPBEXexcBad8 49 4" xfId="7681" xr:uid="{00000000-0005-0000-0000-000005110000}"/>
    <cellStyle name="SAPBEXexcBad8 49 5" xfId="9864" xr:uid="{00000000-0005-0000-0000-000006110000}"/>
    <cellStyle name="SAPBEXexcBad8 5" xfId="1195" xr:uid="{00000000-0005-0000-0000-000007110000}"/>
    <cellStyle name="SAPBEXexcBad8 5 2" xfId="1196" xr:uid="{00000000-0005-0000-0000-000008110000}"/>
    <cellStyle name="SAPBEXexcBad8 5 2 2" xfId="4936" xr:uid="{00000000-0005-0000-0000-000009110000}"/>
    <cellStyle name="SAPBEXexcBad8 5 2 2 2" xfId="11793" xr:uid="{00000000-0005-0000-0000-00000A110000}"/>
    <cellStyle name="SAPBEXexcBad8 5 2 3" xfId="7684" xr:uid="{00000000-0005-0000-0000-00000B110000}"/>
    <cellStyle name="SAPBEXexcBad8 5 2 4" xfId="10338" xr:uid="{00000000-0005-0000-0000-00000C110000}"/>
    <cellStyle name="SAPBEXexcBad8 5 3" xfId="4935" xr:uid="{00000000-0005-0000-0000-00000D110000}"/>
    <cellStyle name="SAPBEXexcBad8 5 3 2" xfId="11792" xr:uid="{00000000-0005-0000-0000-00000E110000}"/>
    <cellStyle name="SAPBEXexcBad8 5 4" xfId="7683" xr:uid="{00000000-0005-0000-0000-00000F110000}"/>
    <cellStyle name="SAPBEXexcBad8 5 5" xfId="9856" xr:uid="{00000000-0005-0000-0000-000010110000}"/>
    <cellStyle name="SAPBEXexcBad8 50" xfId="1197" xr:uid="{00000000-0005-0000-0000-000011110000}"/>
    <cellStyle name="SAPBEXexcBad8 50 2" xfId="4937" xr:uid="{00000000-0005-0000-0000-000012110000}"/>
    <cellStyle name="SAPBEXexcBad8 50 2 2" xfId="11794" xr:uid="{00000000-0005-0000-0000-000013110000}"/>
    <cellStyle name="SAPBEXexcBad8 50 3" xfId="7685" xr:uid="{00000000-0005-0000-0000-000014110000}"/>
    <cellStyle name="SAPBEXexcBad8 50 4" xfId="15156" xr:uid="{00000000-0005-0000-0000-000015110000}"/>
    <cellStyle name="SAPBEXexcBad8 51" xfId="4848" xr:uid="{00000000-0005-0000-0000-000016110000}"/>
    <cellStyle name="SAPBEXexcBad8 51 2" xfId="11705" xr:uid="{00000000-0005-0000-0000-000017110000}"/>
    <cellStyle name="SAPBEXexcBad8 52" xfId="7596" xr:uid="{00000000-0005-0000-0000-000018110000}"/>
    <cellStyle name="SAPBEXexcBad8 53" xfId="15184" xr:uid="{00000000-0005-0000-0000-000019110000}"/>
    <cellStyle name="SAPBEXexcBad8 6" xfId="1198" xr:uid="{00000000-0005-0000-0000-00001A110000}"/>
    <cellStyle name="SAPBEXexcBad8 6 2" xfId="1199" xr:uid="{00000000-0005-0000-0000-00001B110000}"/>
    <cellStyle name="SAPBEXexcBad8 6 2 2" xfId="4939" xr:uid="{00000000-0005-0000-0000-00001C110000}"/>
    <cellStyle name="SAPBEXexcBad8 6 2 2 2" xfId="11796" xr:uid="{00000000-0005-0000-0000-00001D110000}"/>
    <cellStyle name="SAPBEXexcBad8 6 2 3" xfId="7687" xr:uid="{00000000-0005-0000-0000-00001E110000}"/>
    <cellStyle name="SAPBEXexcBad8 6 2 4" xfId="14156" xr:uid="{00000000-0005-0000-0000-00001F110000}"/>
    <cellStyle name="SAPBEXexcBad8 6 3" xfId="4938" xr:uid="{00000000-0005-0000-0000-000020110000}"/>
    <cellStyle name="SAPBEXexcBad8 6 3 2" xfId="11795" xr:uid="{00000000-0005-0000-0000-000021110000}"/>
    <cellStyle name="SAPBEXexcBad8 6 4" xfId="7686" xr:uid="{00000000-0005-0000-0000-000022110000}"/>
    <cellStyle name="SAPBEXexcBad8 6 5" xfId="9857" xr:uid="{00000000-0005-0000-0000-000023110000}"/>
    <cellStyle name="SAPBEXexcBad8 7" xfId="1200" xr:uid="{00000000-0005-0000-0000-000024110000}"/>
    <cellStyle name="SAPBEXexcBad8 7 2" xfId="1201" xr:uid="{00000000-0005-0000-0000-000025110000}"/>
    <cellStyle name="SAPBEXexcBad8 7 2 2" xfId="4941" xr:uid="{00000000-0005-0000-0000-000026110000}"/>
    <cellStyle name="SAPBEXexcBad8 7 2 2 2" xfId="11798" xr:uid="{00000000-0005-0000-0000-000027110000}"/>
    <cellStyle name="SAPBEXexcBad8 7 2 3" xfId="7689" xr:uid="{00000000-0005-0000-0000-000028110000}"/>
    <cellStyle name="SAPBEXexcBad8 7 2 4" xfId="9860" xr:uid="{00000000-0005-0000-0000-000029110000}"/>
    <cellStyle name="SAPBEXexcBad8 7 3" xfId="4940" xr:uid="{00000000-0005-0000-0000-00002A110000}"/>
    <cellStyle name="SAPBEXexcBad8 7 3 2" xfId="11797" xr:uid="{00000000-0005-0000-0000-00002B110000}"/>
    <cellStyle name="SAPBEXexcBad8 7 4" xfId="7688" xr:uid="{00000000-0005-0000-0000-00002C110000}"/>
    <cellStyle name="SAPBEXexcBad8 7 5" xfId="15153" xr:uid="{00000000-0005-0000-0000-00002D110000}"/>
    <cellStyle name="SAPBEXexcBad8 8" xfId="1202" xr:uid="{00000000-0005-0000-0000-00002E110000}"/>
    <cellStyle name="SAPBEXexcBad8 8 2" xfId="1203" xr:uid="{00000000-0005-0000-0000-00002F110000}"/>
    <cellStyle name="SAPBEXexcBad8 8 2 2" xfId="4943" xr:uid="{00000000-0005-0000-0000-000030110000}"/>
    <cellStyle name="SAPBEXexcBad8 8 2 2 2" xfId="11800" xr:uid="{00000000-0005-0000-0000-000031110000}"/>
    <cellStyle name="SAPBEXexcBad8 8 2 3" xfId="7691" xr:uid="{00000000-0005-0000-0000-000032110000}"/>
    <cellStyle name="SAPBEXexcBad8 8 2 4" xfId="9858" xr:uid="{00000000-0005-0000-0000-000033110000}"/>
    <cellStyle name="SAPBEXexcBad8 8 3" xfId="4942" xr:uid="{00000000-0005-0000-0000-000034110000}"/>
    <cellStyle name="SAPBEXexcBad8 8 3 2" xfId="11799" xr:uid="{00000000-0005-0000-0000-000035110000}"/>
    <cellStyle name="SAPBEXexcBad8 8 4" xfId="7690" xr:uid="{00000000-0005-0000-0000-000036110000}"/>
    <cellStyle name="SAPBEXexcBad8 8 5" xfId="15155" xr:uid="{00000000-0005-0000-0000-000037110000}"/>
    <cellStyle name="SAPBEXexcBad8 9" xfId="1204" xr:uid="{00000000-0005-0000-0000-000038110000}"/>
    <cellStyle name="SAPBEXexcBad8 9 2" xfId="1205" xr:uid="{00000000-0005-0000-0000-000039110000}"/>
    <cellStyle name="SAPBEXexcBad8 9 2 2" xfId="4945" xr:uid="{00000000-0005-0000-0000-00003A110000}"/>
    <cellStyle name="SAPBEXexcBad8 9 2 2 2" xfId="11802" xr:uid="{00000000-0005-0000-0000-00003B110000}"/>
    <cellStyle name="SAPBEXexcBad8 9 2 3" xfId="7693" xr:uid="{00000000-0005-0000-0000-00003C110000}"/>
    <cellStyle name="SAPBEXexcBad8 9 2 4" xfId="15154" xr:uid="{00000000-0005-0000-0000-00003D110000}"/>
    <cellStyle name="SAPBEXexcBad8 9 3" xfId="4944" xr:uid="{00000000-0005-0000-0000-00003E110000}"/>
    <cellStyle name="SAPBEXexcBad8 9 3 2" xfId="11801" xr:uid="{00000000-0005-0000-0000-00003F110000}"/>
    <cellStyle name="SAPBEXexcBad8 9 4" xfId="7692" xr:uid="{00000000-0005-0000-0000-000040110000}"/>
    <cellStyle name="SAPBEXexcBad8 9 5" xfId="14155" xr:uid="{00000000-0005-0000-0000-000041110000}"/>
    <cellStyle name="SAPBEXexcBad9" xfId="1206" xr:uid="{00000000-0005-0000-0000-000042110000}"/>
    <cellStyle name="SAPBEXexcBad9 10" xfId="1207" xr:uid="{00000000-0005-0000-0000-000043110000}"/>
    <cellStyle name="SAPBEXexcBad9 10 2" xfId="1208" xr:uid="{00000000-0005-0000-0000-000044110000}"/>
    <cellStyle name="SAPBEXexcBad9 10 2 2" xfId="4948" xr:uid="{00000000-0005-0000-0000-000045110000}"/>
    <cellStyle name="SAPBEXexcBad9 10 2 2 2" xfId="11805" xr:uid="{00000000-0005-0000-0000-000046110000}"/>
    <cellStyle name="SAPBEXexcBad9 10 2 3" xfId="7696" xr:uid="{00000000-0005-0000-0000-000047110000}"/>
    <cellStyle name="SAPBEXexcBad9 10 2 4" xfId="10340" xr:uid="{00000000-0005-0000-0000-000048110000}"/>
    <cellStyle name="SAPBEXexcBad9 10 3" xfId="4947" xr:uid="{00000000-0005-0000-0000-000049110000}"/>
    <cellStyle name="SAPBEXexcBad9 10 3 2" xfId="11804" xr:uid="{00000000-0005-0000-0000-00004A110000}"/>
    <cellStyle name="SAPBEXexcBad9 10 4" xfId="7695" xr:uid="{00000000-0005-0000-0000-00004B110000}"/>
    <cellStyle name="SAPBEXexcBad9 10 5" xfId="10339" xr:uid="{00000000-0005-0000-0000-00004C110000}"/>
    <cellStyle name="SAPBEXexcBad9 11" xfId="1209" xr:uid="{00000000-0005-0000-0000-00004D110000}"/>
    <cellStyle name="SAPBEXexcBad9 11 2" xfId="1210" xr:uid="{00000000-0005-0000-0000-00004E110000}"/>
    <cellStyle name="SAPBEXexcBad9 11 2 2" xfId="4950" xr:uid="{00000000-0005-0000-0000-00004F110000}"/>
    <cellStyle name="SAPBEXexcBad9 11 2 2 2" xfId="11807" xr:uid="{00000000-0005-0000-0000-000050110000}"/>
    <cellStyle name="SAPBEXexcBad9 11 2 3" xfId="7698" xr:uid="{00000000-0005-0000-0000-000051110000}"/>
    <cellStyle name="SAPBEXexcBad9 11 2 4" xfId="9863" xr:uid="{00000000-0005-0000-0000-000052110000}"/>
    <cellStyle name="SAPBEXexcBad9 11 3" xfId="4949" xr:uid="{00000000-0005-0000-0000-000053110000}"/>
    <cellStyle name="SAPBEXexcBad9 11 3 2" xfId="11806" xr:uid="{00000000-0005-0000-0000-000054110000}"/>
    <cellStyle name="SAPBEXexcBad9 11 4" xfId="7697" xr:uid="{00000000-0005-0000-0000-000055110000}"/>
    <cellStyle name="SAPBEXexcBad9 11 5" xfId="15150" xr:uid="{00000000-0005-0000-0000-000056110000}"/>
    <cellStyle name="SAPBEXexcBad9 12" xfId="1211" xr:uid="{00000000-0005-0000-0000-000057110000}"/>
    <cellStyle name="SAPBEXexcBad9 12 2" xfId="1212" xr:uid="{00000000-0005-0000-0000-000058110000}"/>
    <cellStyle name="SAPBEXexcBad9 12 2 2" xfId="4952" xr:uid="{00000000-0005-0000-0000-000059110000}"/>
    <cellStyle name="SAPBEXexcBad9 12 2 2 2" xfId="11809" xr:uid="{00000000-0005-0000-0000-00005A110000}"/>
    <cellStyle name="SAPBEXexcBad9 12 2 3" xfId="7700" xr:uid="{00000000-0005-0000-0000-00005B110000}"/>
    <cellStyle name="SAPBEXexcBad9 12 2 4" xfId="9861" xr:uid="{00000000-0005-0000-0000-00005C110000}"/>
    <cellStyle name="SAPBEXexcBad9 12 3" xfId="4951" xr:uid="{00000000-0005-0000-0000-00005D110000}"/>
    <cellStyle name="SAPBEXexcBad9 12 3 2" xfId="11808" xr:uid="{00000000-0005-0000-0000-00005E110000}"/>
    <cellStyle name="SAPBEXexcBad9 12 4" xfId="7699" xr:uid="{00000000-0005-0000-0000-00005F110000}"/>
    <cellStyle name="SAPBEXexcBad9 12 5" xfId="15152" xr:uid="{00000000-0005-0000-0000-000060110000}"/>
    <cellStyle name="SAPBEXexcBad9 13" xfId="1213" xr:uid="{00000000-0005-0000-0000-000061110000}"/>
    <cellStyle name="SAPBEXexcBad9 13 2" xfId="1214" xr:uid="{00000000-0005-0000-0000-000062110000}"/>
    <cellStyle name="SAPBEXexcBad9 13 2 2" xfId="4954" xr:uid="{00000000-0005-0000-0000-000063110000}"/>
    <cellStyle name="SAPBEXexcBad9 13 2 2 2" xfId="11811" xr:uid="{00000000-0005-0000-0000-000064110000}"/>
    <cellStyle name="SAPBEXexcBad9 13 2 3" xfId="7702" xr:uid="{00000000-0005-0000-0000-000065110000}"/>
    <cellStyle name="SAPBEXexcBad9 13 2 4" xfId="15151" xr:uid="{00000000-0005-0000-0000-000066110000}"/>
    <cellStyle name="SAPBEXexcBad9 13 3" xfId="4953" xr:uid="{00000000-0005-0000-0000-000067110000}"/>
    <cellStyle name="SAPBEXexcBad9 13 3 2" xfId="11810" xr:uid="{00000000-0005-0000-0000-000068110000}"/>
    <cellStyle name="SAPBEXexcBad9 13 4" xfId="7701" xr:uid="{00000000-0005-0000-0000-000069110000}"/>
    <cellStyle name="SAPBEXexcBad9 13 5" xfId="14158" xr:uid="{00000000-0005-0000-0000-00006A110000}"/>
    <cellStyle name="SAPBEXexcBad9 14" xfId="1215" xr:uid="{00000000-0005-0000-0000-00006B110000}"/>
    <cellStyle name="SAPBEXexcBad9 14 2" xfId="1216" xr:uid="{00000000-0005-0000-0000-00006C110000}"/>
    <cellStyle name="SAPBEXexcBad9 14 2 2" xfId="4956" xr:uid="{00000000-0005-0000-0000-00006D110000}"/>
    <cellStyle name="SAPBEXexcBad9 14 2 2 2" xfId="11813" xr:uid="{00000000-0005-0000-0000-00006E110000}"/>
    <cellStyle name="SAPBEXexcBad9 14 2 3" xfId="7704" xr:uid="{00000000-0005-0000-0000-00006F110000}"/>
    <cellStyle name="SAPBEXexcBad9 14 2 4" xfId="14157" xr:uid="{00000000-0005-0000-0000-000070110000}"/>
    <cellStyle name="SAPBEXexcBad9 14 3" xfId="4955" xr:uid="{00000000-0005-0000-0000-000071110000}"/>
    <cellStyle name="SAPBEXexcBad9 14 3 2" xfId="11812" xr:uid="{00000000-0005-0000-0000-000072110000}"/>
    <cellStyle name="SAPBEXexcBad9 14 4" xfId="7703" xr:uid="{00000000-0005-0000-0000-000073110000}"/>
    <cellStyle name="SAPBEXexcBad9 14 5" xfId="9862" xr:uid="{00000000-0005-0000-0000-000074110000}"/>
    <cellStyle name="SAPBEXexcBad9 15" xfId="1217" xr:uid="{00000000-0005-0000-0000-000075110000}"/>
    <cellStyle name="SAPBEXexcBad9 15 2" xfId="1218" xr:uid="{00000000-0005-0000-0000-000076110000}"/>
    <cellStyle name="SAPBEXexcBad9 15 2 2" xfId="4958" xr:uid="{00000000-0005-0000-0000-000077110000}"/>
    <cellStyle name="SAPBEXexcBad9 15 2 2 2" xfId="11815" xr:uid="{00000000-0005-0000-0000-000078110000}"/>
    <cellStyle name="SAPBEXexcBad9 15 2 3" xfId="7706" xr:uid="{00000000-0005-0000-0000-000079110000}"/>
    <cellStyle name="SAPBEXexcBad9 15 2 4" xfId="10342" xr:uid="{00000000-0005-0000-0000-00007A110000}"/>
    <cellStyle name="SAPBEXexcBad9 15 3" xfId="4957" xr:uid="{00000000-0005-0000-0000-00007B110000}"/>
    <cellStyle name="SAPBEXexcBad9 15 3 2" xfId="11814" xr:uid="{00000000-0005-0000-0000-00007C110000}"/>
    <cellStyle name="SAPBEXexcBad9 15 4" xfId="7705" xr:uid="{00000000-0005-0000-0000-00007D110000}"/>
    <cellStyle name="SAPBEXexcBad9 15 5" xfId="10341" xr:uid="{00000000-0005-0000-0000-00007E110000}"/>
    <cellStyle name="SAPBEXexcBad9 16" xfId="1219" xr:uid="{00000000-0005-0000-0000-00007F110000}"/>
    <cellStyle name="SAPBEXexcBad9 16 2" xfId="1220" xr:uid="{00000000-0005-0000-0000-000080110000}"/>
    <cellStyle name="SAPBEXexcBad9 16 2 2" xfId="4960" xr:uid="{00000000-0005-0000-0000-000081110000}"/>
    <cellStyle name="SAPBEXexcBad9 16 2 2 2" xfId="11817" xr:uid="{00000000-0005-0000-0000-000082110000}"/>
    <cellStyle name="SAPBEXexcBad9 16 2 3" xfId="7708" xr:uid="{00000000-0005-0000-0000-000083110000}"/>
    <cellStyle name="SAPBEXexcBad9 16 2 4" xfId="9866" xr:uid="{00000000-0005-0000-0000-000084110000}"/>
    <cellStyle name="SAPBEXexcBad9 16 3" xfId="4959" xr:uid="{00000000-0005-0000-0000-000085110000}"/>
    <cellStyle name="SAPBEXexcBad9 16 3 2" xfId="11816" xr:uid="{00000000-0005-0000-0000-000086110000}"/>
    <cellStyle name="SAPBEXexcBad9 16 4" xfId="7707" xr:uid="{00000000-0005-0000-0000-000087110000}"/>
    <cellStyle name="SAPBEXexcBad9 16 5" xfId="15147" xr:uid="{00000000-0005-0000-0000-000088110000}"/>
    <cellStyle name="SAPBEXexcBad9 17" xfId="1221" xr:uid="{00000000-0005-0000-0000-000089110000}"/>
    <cellStyle name="SAPBEXexcBad9 17 2" xfId="1222" xr:uid="{00000000-0005-0000-0000-00008A110000}"/>
    <cellStyle name="SAPBEXexcBad9 17 2 2" xfId="4962" xr:uid="{00000000-0005-0000-0000-00008B110000}"/>
    <cellStyle name="SAPBEXexcBad9 17 2 2 2" xfId="11819" xr:uid="{00000000-0005-0000-0000-00008C110000}"/>
    <cellStyle name="SAPBEXexcBad9 17 2 3" xfId="7710" xr:uid="{00000000-0005-0000-0000-00008D110000}"/>
    <cellStyle name="SAPBEXexcBad9 17 2 4" xfId="9865" xr:uid="{00000000-0005-0000-0000-00008E110000}"/>
    <cellStyle name="SAPBEXexcBad9 17 3" xfId="4961" xr:uid="{00000000-0005-0000-0000-00008F110000}"/>
    <cellStyle name="SAPBEXexcBad9 17 3 2" xfId="11818" xr:uid="{00000000-0005-0000-0000-000090110000}"/>
    <cellStyle name="SAPBEXexcBad9 17 4" xfId="7709" xr:uid="{00000000-0005-0000-0000-000091110000}"/>
    <cellStyle name="SAPBEXexcBad9 17 5" xfId="15148" xr:uid="{00000000-0005-0000-0000-000092110000}"/>
    <cellStyle name="SAPBEXexcBad9 18" xfId="1223" xr:uid="{00000000-0005-0000-0000-000093110000}"/>
    <cellStyle name="SAPBEXexcBad9 18 2" xfId="1224" xr:uid="{00000000-0005-0000-0000-000094110000}"/>
    <cellStyle name="SAPBEXexcBad9 18 2 2" xfId="4964" xr:uid="{00000000-0005-0000-0000-000095110000}"/>
    <cellStyle name="SAPBEXexcBad9 18 2 2 2" xfId="11821" xr:uid="{00000000-0005-0000-0000-000096110000}"/>
    <cellStyle name="SAPBEXexcBad9 18 2 3" xfId="7712" xr:uid="{00000000-0005-0000-0000-000097110000}"/>
    <cellStyle name="SAPBEXexcBad9 18 2 4" xfId="14159" xr:uid="{00000000-0005-0000-0000-000098110000}"/>
    <cellStyle name="SAPBEXexcBad9 18 3" xfId="4963" xr:uid="{00000000-0005-0000-0000-000099110000}"/>
    <cellStyle name="SAPBEXexcBad9 18 3 2" xfId="11820" xr:uid="{00000000-0005-0000-0000-00009A110000}"/>
    <cellStyle name="SAPBEXexcBad9 18 4" xfId="7711" xr:uid="{00000000-0005-0000-0000-00009B110000}"/>
    <cellStyle name="SAPBEXexcBad9 18 5" xfId="14160" xr:uid="{00000000-0005-0000-0000-00009C110000}"/>
    <cellStyle name="SAPBEXexcBad9 19" xfId="1225" xr:uid="{00000000-0005-0000-0000-00009D110000}"/>
    <cellStyle name="SAPBEXexcBad9 19 2" xfId="1226" xr:uid="{00000000-0005-0000-0000-00009E110000}"/>
    <cellStyle name="SAPBEXexcBad9 19 2 2" xfId="4966" xr:uid="{00000000-0005-0000-0000-00009F110000}"/>
    <cellStyle name="SAPBEXexcBad9 19 2 2 2" xfId="11823" xr:uid="{00000000-0005-0000-0000-0000A0110000}"/>
    <cellStyle name="SAPBEXexcBad9 19 2 3" xfId="7714" xr:uid="{00000000-0005-0000-0000-0000A1110000}"/>
    <cellStyle name="SAPBEXexcBad9 19 2 4" xfId="9868" xr:uid="{00000000-0005-0000-0000-0000A2110000}"/>
    <cellStyle name="SAPBEXexcBad9 19 3" xfId="4965" xr:uid="{00000000-0005-0000-0000-0000A3110000}"/>
    <cellStyle name="SAPBEXexcBad9 19 3 2" xfId="11822" xr:uid="{00000000-0005-0000-0000-0000A4110000}"/>
    <cellStyle name="SAPBEXexcBad9 19 4" xfId="7713" xr:uid="{00000000-0005-0000-0000-0000A5110000}"/>
    <cellStyle name="SAPBEXexcBad9 19 5" xfId="15145" xr:uid="{00000000-0005-0000-0000-0000A6110000}"/>
    <cellStyle name="SAPBEXexcBad9 2" xfId="1227" xr:uid="{00000000-0005-0000-0000-0000A7110000}"/>
    <cellStyle name="SAPBEXexcBad9 2 2" xfId="1228" xr:uid="{00000000-0005-0000-0000-0000A8110000}"/>
    <cellStyle name="SAPBEXexcBad9 2 2 2" xfId="4968" xr:uid="{00000000-0005-0000-0000-0000A9110000}"/>
    <cellStyle name="SAPBEXexcBad9 2 2 2 2" xfId="11825" xr:uid="{00000000-0005-0000-0000-0000AA110000}"/>
    <cellStyle name="SAPBEXexcBad9 2 2 3" xfId="7716" xr:uid="{00000000-0005-0000-0000-0000AB110000}"/>
    <cellStyle name="SAPBEXexcBad9 2 2 4" xfId="9867" xr:uid="{00000000-0005-0000-0000-0000AC110000}"/>
    <cellStyle name="SAPBEXexcBad9 2 3" xfId="4967" xr:uid="{00000000-0005-0000-0000-0000AD110000}"/>
    <cellStyle name="SAPBEXexcBad9 2 3 2" xfId="11824" xr:uid="{00000000-0005-0000-0000-0000AE110000}"/>
    <cellStyle name="SAPBEXexcBad9 2 4" xfId="7715" xr:uid="{00000000-0005-0000-0000-0000AF110000}"/>
    <cellStyle name="SAPBEXexcBad9 2 5" xfId="15146" xr:uid="{00000000-0005-0000-0000-0000B0110000}"/>
    <cellStyle name="SAPBEXexcBad9 20" xfId="1229" xr:uid="{00000000-0005-0000-0000-0000B1110000}"/>
    <cellStyle name="SAPBEXexcBad9 20 2" xfId="1230" xr:uid="{00000000-0005-0000-0000-0000B2110000}"/>
    <cellStyle name="SAPBEXexcBad9 20 2 2" xfId="4970" xr:uid="{00000000-0005-0000-0000-0000B3110000}"/>
    <cellStyle name="SAPBEXexcBad9 20 2 2 2" xfId="11827" xr:uid="{00000000-0005-0000-0000-0000B4110000}"/>
    <cellStyle name="SAPBEXexcBad9 20 2 3" xfId="7718" xr:uid="{00000000-0005-0000-0000-0000B5110000}"/>
    <cellStyle name="SAPBEXexcBad9 20 2 4" xfId="10344" xr:uid="{00000000-0005-0000-0000-0000B6110000}"/>
    <cellStyle name="SAPBEXexcBad9 20 3" xfId="4969" xr:uid="{00000000-0005-0000-0000-0000B7110000}"/>
    <cellStyle name="SAPBEXexcBad9 20 3 2" xfId="11826" xr:uid="{00000000-0005-0000-0000-0000B8110000}"/>
    <cellStyle name="SAPBEXexcBad9 20 4" xfId="7717" xr:uid="{00000000-0005-0000-0000-0000B9110000}"/>
    <cellStyle name="SAPBEXexcBad9 20 5" xfId="10343" xr:uid="{00000000-0005-0000-0000-0000BA110000}"/>
    <cellStyle name="SAPBEXexcBad9 21" xfId="1231" xr:uid="{00000000-0005-0000-0000-0000BB110000}"/>
    <cellStyle name="SAPBEXexcBad9 21 2" xfId="1232" xr:uid="{00000000-0005-0000-0000-0000BC110000}"/>
    <cellStyle name="SAPBEXexcBad9 21 2 2" xfId="4972" xr:uid="{00000000-0005-0000-0000-0000BD110000}"/>
    <cellStyle name="SAPBEXexcBad9 21 2 2 2" xfId="11829" xr:uid="{00000000-0005-0000-0000-0000BE110000}"/>
    <cellStyle name="SAPBEXexcBad9 21 2 3" xfId="7720" xr:uid="{00000000-0005-0000-0000-0000BF110000}"/>
    <cellStyle name="SAPBEXexcBad9 21 2 4" xfId="9870" xr:uid="{00000000-0005-0000-0000-0000C0110000}"/>
    <cellStyle name="SAPBEXexcBad9 21 3" xfId="4971" xr:uid="{00000000-0005-0000-0000-0000C1110000}"/>
    <cellStyle name="SAPBEXexcBad9 21 3 2" xfId="11828" xr:uid="{00000000-0005-0000-0000-0000C2110000}"/>
    <cellStyle name="SAPBEXexcBad9 21 4" xfId="7719" xr:uid="{00000000-0005-0000-0000-0000C3110000}"/>
    <cellStyle name="SAPBEXexcBad9 21 5" xfId="15143" xr:uid="{00000000-0005-0000-0000-0000C4110000}"/>
    <cellStyle name="SAPBEXexcBad9 22" xfId="1233" xr:uid="{00000000-0005-0000-0000-0000C5110000}"/>
    <cellStyle name="SAPBEXexcBad9 22 2" xfId="1234" xr:uid="{00000000-0005-0000-0000-0000C6110000}"/>
    <cellStyle name="SAPBEXexcBad9 22 2 2" xfId="4974" xr:uid="{00000000-0005-0000-0000-0000C7110000}"/>
    <cellStyle name="SAPBEXexcBad9 22 2 2 2" xfId="11831" xr:uid="{00000000-0005-0000-0000-0000C8110000}"/>
    <cellStyle name="SAPBEXexcBad9 22 2 3" xfId="7722" xr:uid="{00000000-0005-0000-0000-0000C9110000}"/>
    <cellStyle name="SAPBEXexcBad9 22 2 4" xfId="9869" xr:uid="{00000000-0005-0000-0000-0000CA110000}"/>
    <cellStyle name="SAPBEXexcBad9 22 3" xfId="4973" xr:uid="{00000000-0005-0000-0000-0000CB110000}"/>
    <cellStyle name="SAPBEXexcBad9 22 3 2" xfId="11830" xr:uid="{00000000-0005-0000-0000-0000CC110000}"/>
    <cellStyle name="SAPBEXexcBad9 22 4" xfId="7721" xr:uid="{00000000-0005-0000-0000-0000CD110000}"/>
    <cellStyle name="SAPBEXexcBad9 22 5" xfId="15144" xr:uid="{00000000-0005-0000-0000-0000CE110000}"/>
    <cellStyle name="SAPBEXexcBad9 23" xfId="1235" xr:uid="{00000000-0005-0000-0000-0000CF110000}"/>
    <cellStyle name="SAPBEXexcBad9 23 2" xfId="1236" xr:uid="{00000000-0005-0000-0000-0000D0110000}"/>
    <cellStyle name="SAPBEXexcBad9 23 2 2" xfId="4976" xr:uid="{00000000-0005-0000-0000-0000D1110000}"/>
    <cellStyle name="SAPBEXexcBad9 23 2 2 2" xfId="11833" xr:uid="{00000000-0005-0000-0000-0000D2110000}"/>
    <cellStyle name="SAPBEXexcBad9 23 2 3" xfId="7724" xr:uid="{00000000-0005-0000-0000-0000D3110000}"/>
    <cellStyle name="SAPBEXexcBad9 23 2 4" xfId="14161" xr:uid="{00000000-0005-0000-0000-0000D4110000}"/>
    <cellStyle name="SAPBEXexcBad9 23 3" xfId="4975" xr:uid="{00000000-0005-0000-0000-0000D5110000}"/>
    <cellStyle name="SAPBEXexcBad9 23 3 2" xfId="11832" xr:uid="{00000000-0005-0000-0000-0000D6110000}"/>
    <cellStyle name="SAPBEXexcBad9 23 4" xfId="7723" xr:uid="{00000000-0005-0000-0000-0000D7110000}"/>
    <cellStyle name="SAPBEXexcBad9 23 5" xfId="14162" xr:uid="{00000000-0005-0000-0000-0000D8110000}"/>
    <cellStyle name="SAPBEXexcBad9 24" xfId="1237" xr:uid="{00000000-0005-0000-0000-0000D9110000}"/>
    <cellStyle name="SAPBEXexcBad9 24 2" xfId="1238" xr:uid="{00000000-0005-0000-0000-0000DA110000}"/>
    <cellStyle name="SAPBEXexcBad9 24 2 2" xfId="4978" xr:uid="{00000000-0005-0000-0000-0000DB110000}"/>
    <cellStyle name="SAPBEXexcBad9 24 2 2 2" xfId="11835" xr:uid="{00000000-0005-0000-0000-0000DC110000}"/>
    <cellStyle name="SAPBEXexcBad9 24 2 3" xfId="7726" xr:uid="{00000000-0005-0000-0000-0000DD110000}"/>
    <cellStyle name="SAPBEXexcBad9 24 2 4" xfId="9872" xr:uid="{00000000-0005-0000-0000-0000DE110000}"/>
    <cellStyle name="SAPBEXexcBad9 24 3" xfId="4977" xr:uid="{00000000-0005-0000-0000-0000DF110000}"/>
    <cellStyle name="SAPBEXexcBad9 24 3 2" xfId="11834" xr:uid="{00000000-0005-0000-0000-0000E0110000}"/>
    <cellStyle name="SAPBEXexcBad9 24 4" xfId="7725" xr:uid="{00000000-0005-0000-0000-0000E1110000}"/>
    <cellStyle name="SAPBEXexcBad9 24 5" xfId="15141" xr:uid="{00000000-0005-0000-0000-0000E2110000}"/>
    <cellStyle name="SAPBEXexcBad9 25" xfId="1239" xr:uid="{00000000-0005-0000-0000-0000E3110000}"/>
    <cellStyle name="SAPBEXexcBad9 25 2" xfId="1240" xr:uid="{00000000-0005-0000-0000-0000E4110000}"/>
    <cellStyle name="SAPBEXexcBad9 25 2 2" xfId="4980" xr:uid="{00000000-0005-0000-0000-0000E5110000}"/>
    <cellStyle name="SAPBEXexcBad9 25 2 2 2" xfId="11837" xr:uid="{00000000-0005-0000-0000-0000E6110000}"/>
    <cellStyle name="SAPBEXexcBad9 25 2 3" xfId="7728" xr:uid="{00000000-0005-0000-0000-0000E7110000}"/>
    <cellStyle name="SAPBEXexcBad9 25 2 4" xfId="9871" xr:uid="{00000000-0005-0000-0000-0000E8110000}"/>
    <cellStyle name="SAPBEXexcBad9 25 3" xfId="4979" xr:uid="{00000000-0005-0000-0000-0000E9110000}"/>
    <cellStyle name="SAPBEXexcBad9 25 3 2" xfId="11836" xr:uid="{00000000-0005-0000-0000-0000EA110000}"/>
    <cellStyle name="SAPBEXexcBad9 25 4" xfId="7727" xr:uid="{00000000-0005-0000-0000-0000EB110000}"/>
    <cellStyle name="SAPBEXexcBad9 25 5" xfId="15142" xr:uid="{00000000-0005-0000-0000-0000EC110000}"/>
    <cellStyle name="SAPBEXexcBad9 26" xfId="1241" xr:uid="{00000000-0005-0000-0000-0000ED110000}"/>
    <cellStyle name="SAPBEXexcBad9 26 2" xfId="1242" xr:uid="{00000000-0005-0000-0000-0000EE110000}"/>
    <cellStyle name="SAPBEXexcBad9 26 2 2" xfId="4982" xr:uid="{00000000-0005-0000-0000-0000EF110000}"/>
    <cellStyle name="SAPBEXexcBad9 26 2 2 2" xfId="11839" xr:uid="{00000000-0005-0000-0000-0000F0110000}"/>
    <cellStyle name="SAPBEXexcBad9 26 2 3" xfId="7730" xr:uid="{00000000-0005-0000-0000-0000F1110000}"/>
    <cellStyle name="SAPBEXexcBad9 26 2 4" xfId="10346" xr:uid="{00000000-0005-0000-0000-0000F2110000}"/>
    <cellStyle name="SAPBEXexcBad9 26 3" xfId="4981" xr:uid="{00000000-0005-0000-0000-0000F3110000}"/>
    <cellStyle name="SAPBEXexcBad9 26 3 2" xfId="11838" xr:uid="{00000000-0005-0000-0000-0000F4110000}"/>
    <cellStyle name="SAPBEXexcBad9 26 4" xfId="7729" xr:uid="{00000000-0005-0000-0000-0000F5110000}"/>
    <cellStyle name="SAPBEXexcBad9 26 5" xfId="10345" xr:uid="{00000000-0005-0000-0000-0000F6110000}"/>
    <cellStyle name="SAPBEXexcBad9 27" xfId="1243" xr:uid="{00000000-0005-0000-0000-0000F7110000}"/>
    <cellStyle name="SAPBEXexcBad9 27 2" xfId="1244" xr:uid="{00000000-0005-0000-0000-0000F8110000}"/>
    <cellStyle name="SAPBEXexcBad9 27 2 2" xfId="4984" xr:uid="{00000000-0005-0000-0000-0000F9110000}"/>
    <cellStyle name="SAPBEXexcBad9 27 2 2 2" xfId="11841" xr:uid="{00000000-0005-0000-0000-0000FA110000}"/>
    <cellStyle name="SAPBEXexcBad9 27 2 3" xfId="7732" xr:uid="{00000000-0005-0000-0000-0000FB110000}"/>
    <cellStyle name="SAPBEXexcBad9 27 2 4" xfId="9874" xr:uid="{00000000-0005-0000-0000-0000FC110000}"/>
    <cellStyle name="SAPBEXexcBad9 27 3" xfId="4983" xr:uid="{00000000-0005-0000-0000-0000FD110000}"/>
    <cellStyle name="SAPBEXexcBad9 27 3 2" xfId="11840" xr:uid="{00000000-0005-0000-0000-0000FE110000}"/>
    <cellStyle name="SAPBEXexcBad9 27 4" xfId="7731" xr:uid="{00000000-0005-0000-0000-0000FF110000}"/>
    <cellStyle name="SAPBEXexcBad9 27 5" xfId="15139" xr:uid="{00000000-0005-0000-0000-000000120000}"/>
    <cellStyle name="SAPBEXexcBad9 28" xfId="1245" xr:uid="{00000000-0005-0000-0000-000001120000}"/>
    <cellStyle name="SAPBEXexcBad9 28 2" xfId="1246" xr:uid="{00000000-0005-0000-0000-000002120000}"/>
    <cellStyle name="SAPBEXexcBad9 28 2 2" xfId="4986" xr:uid="{00000000-0005-0000-0000-000003120000}"/>
    <cellStyle name="SAPBEXexcBad9 28 2 2 2" xfId="11843" xr:uid="{00000000-0005-0000-0000-000004120000}"/>
    <cellStyle name="SAPBEXexcBad9 28 2 3" xfId="7734" xr:uid="{00000000-0005-0000-0000-000005120000}"/>
    <cellStyle name="SAPBEXexcBad9 28 2 4" xfId="9873" xr:uid="{00000000-0005-0000-0000-000006120000}"/>
    <cellStyle name="SAPBEXexcBad9 28 3" xfId="4985" xr:uid="{00000000-0005-0000-0000-000007120000}"/>
    <cellStyle name="SAPBEXexcBad9 28 3 2" xfId="11842" xr:uid="{00000000-0005-0000-0000-000008120000}"/>
    <cellStyle name="SAPBEXexcBad9 28 4" xfId="7733" xr:uid="{00000000-0005-0000-0000-000009120000}"/>
    <cellStyle name="SAPBEXexcBad9 28 5" xfId="15140" xr:uid="{00000000-0005-0000-0000-00000A120000}"/>
    <cellStyle name="SAPBEXexcBad9 29" xfId="1247" xr:uid="{00000000-0005-0000-0000-00000B120000}"/>
    <cellStyle name="SAPBEXexcBad9 29 2" xfId="1248" xr:uid="{00000000-0005-0000-0000-00000C120000}"/>
    <cellStyle name="SAPBEXexcBad9 29 2 2" xfId="4988" xr:uid="{00000000-0005-0000-0000-00000D120000}"/>
    <cellStyle name="SAPBEXexcBad9 29 2 2 2" xfId="11845" xr:uid="{00000000-0005-0000-0000-00000E120000}"/>
    <cellStyle name="SAPBEXexcBad9 29 2 3" xfId="7736" xr:uid="{00000000-0005-0000-0000-00000F120000}"/>
    <cellStyle name="SAPBEXexcBad9 29 2 4" xfId="14163" xr:uid="{00000000-0005-0000-0000-000010120000}"/>
    <cellStyle name="SAPBEXexcBad9 29 3" xfId="4987" xr:uid="{00000000-0005-0000-0000-000011120000}"/>
    <cellStyle name="SAPBEXexcBad9 29 3 2" xfId="11844" xr:uid="{00000000-0005-0000-0000-000012120000}"/>
    <cellStyle name="SAPBEXexcBad9 29 4" xfId="7735" xr:uid="{00000000-0005-0000-0000-000013120000}"/>
    <cellStyle name="SAPBEXexcBad9 29 5" xfId="14164" xr:uid="{00000000-0005-0000-0000-000014120000}"/>
    <cellStyle name="SAPBEXexcBad9 3" xfId="1249" xr:uid="{00000000-0005-0000-0000-000015120000}"/>
    <cellStyle name="SAPBEXexcBad9 3 2" xfId="1250" xr:uid="{00000000-0005-0000-0000-000016120000}"/>
    <cellStyle name="SAPBEXexcBad9 3 2 2" xfId="4990" xr:uid="{00000000-0005-0000-0000-000017120000}"/>
    <cellStyle name="SAPBEXexcBad9 3 2 2 2" xfId="11847" xr:uid="{00000000-0005-0000-0000-000018120000}"/>
    <cellStyle name="SAPBEXexcBad9 3 2 3" xfId="7738" xr:uid="{00000000-0005-0000-0000-000019120000}"/>
    <cellStyle name="SAPBEXexcBad9 3 2 4" xfId="9876" xr:uid="{00000000-0005-0000-0000-00001A120000}"/>
    <cellStyle name="SAPBEXexcBad9 3 3" xfId="4989" xr:uid="{00000000-0005-0000-0000-00001B120000}"/>
    <cellStyle name="SAPBEXexcBad9 3 3 2" xfId="11846" xr:uid="{00000000-0005-0000-0000-00001C120000}"/>
    <cellStyle name="SAPBEXexcBad9 3 4" xfId="7737" xr:uid="{00000000-0005-0000-0000-00001D120000}"/>
    <cellStyle name="SAPBEXexcBad9 3 5" xfId="15137" xr:uid="{00000000-0005-0000-0000-00001E120000}"/>
    <cellStyle name="SAPBEXexcBad9 30" xfId="1251" xr:uid="{00000000-0005-0000-0000-00001F120000}"/>
    <cellStyle name="SAPBEXexcBad9 30 2" xfId="1252" xr:uid="{00000000-0005-0000-0000-000020120000}"/>
    <cellStyle name="SAPBEXexcBad9 30 2 2" xfId="4992" xr:uid="{00000000-0005-0000-0000-000021120000}"/>
    <cellStyle name="SAPBEXexcBad9 30 2 2 2" xfId="11849" xr:uid="{00000000-0005-0000-0000-000022120000}"/>
    <cellStyle name="SAPBEXexcBad9 30 2 3" xfId="7740" xr:uid="{00000000-0005-0000-0000-000023120000}"/>
    <cellStyle name="SAPBEXexcBad9 30 2 4" xfId="9875" xr:uid="{00000000-0005-0000-0000-000024120000}"/>
    <cellStyle name="SAPBEXexcBad9 30 3" xfId="4991" xr:uid="{00000000-0005-0000-0000-000025120000}"/>
    <cellStyle name="SAPBEXexcBad9 30 3 2" xfId="11848" xr:uid="{00000000-0005-0000-0000-000026120000}"/>
    <cellStyle name="SAPBEXexcBad9 30 4" xfId="7739" xr:uid="{00000000-0005-0000-0000-000027120000}"/>
    <cellStyle name="SAPBEXexcBad9 30 5" xfId="15138" xr:uid="{00000000-0005-0000-0000-000028120000}"/>
    <cellStyle name="SAPBEXexcBad9 31" xfId="1253" xr:uid="{00000000-0005-0000-0000-000029120000}"/>
    <cellStyle name="SAPBEXexcBad9 31 2" xfId="1254" xr:uid="{00000000-0005-0000-0000-00002A120000}"/>
    <cellStyle name="SAPBEXexcBad9 31 2 2" xfId="4994" xr:uid="{00000000-0005-0000-0000-00002B120000}"/>
    <cellStyle name="SAPBEXexcBad9 31 2 2 2" xfId="11851" xr:uid="{00000000-0005-0000-0000-00002C120000}"/>
    <cellStyle name="SAPBEXexcBad9 31 2 3" xfId="7742" xr:uid="{00000000-0005-0000-0000-00002D120000}"/>
    <cellStyle name="SAPBEXexcBad9 31 2 4" xfId="10348" xr:uid="{00000000-0005-0000-0000-00002E120000}"/>
    <cellStyle name="SAPBEXexcBad9 31 3" xfId="4993" xr:uid="{00000000-0005-0000-0000-00002F120000}"/>
    <cellStyle name="SAPBEXexcBad9 31 3 2" xfId="11850" xr:uid="{00000000-0005-0000-0000-000030120000}"/>
    <cellStyle name="SAPBEXexcBad9 31 4" xfId="7741" xr:uid="{00000000-0005-0000-0000-000031120000}"/>
    <cellStyle name="SAPBEXexcBad9 31 5" xfId="10347" xr:uid="{00000000-0005-0000-0000-000032120000}"/>
    <cellStyle name="SAPBEXexcBad9 32" xfId="1255" xr:uid="{00000000-0005-0000-0000-000033120000}"/>
    <cellStyle name="SAPBEXexcBad9 32 2" xfId="1256" xr:uid="{00000000-0005-0000-0000-000034120000}"/>
    <cellStyle name="SAPBEXexcBad9 32 2 2" xfId="4996" xr:uid="{00000000-0005-0000-0000-000035120000}"/>
    <cellStyle name="SAPBEXexcBad9 32 2 2 2" xfId="11853" xr:uid="{00000000-0005-0000-0000-000036120000}"/>
    <cellStyle name="SAPBEXexcBad9 32 2 3" xfId="7744" xr:uid="{00000000-0005-0000-0000-000037120000}"/>
    <cellStyle name="SAPBEXexcBad9 32 2 4" xfId="9878" xr:uid="{00000000-0005-0000-0000-000038120000}"/>
    <cellStyle name="SAPBEXexcBad9 32 3" xfId="4995" xr:uid="{00000000-0005-0000-0000-000039120000}"/>
    <cellStyle name="SAPBEXexcBad9 32 3 2" xfId="11852" xr:uid="{00000000-0005-0000-0000-00003A120000}"/>
    <cellStyle name="SAPBEXexcBad9 32 4" xfId="7743" xr:uid="{00000000-0005-0000-0000-00003B120000}"/>
    <cellStyle name="SAPBEXexcBad9 32 5" xfId="15135" xr:uid="{00000000-0005-0000-0000-00003C120000}"/>
    <cellStyle name="SAPBEXexcBad9 33" xfId="1257" xr:uid="{00000000-0005-0000-0000-00003D120000}"/>
    <cellStyle name="SAPBEXexcBad9 33 2" xfId="1258" xr:uid="{00000000-0005-0000-0000-00003E120000}"/>
    <cellStyle name="SAPBEXexcBad9 33 2 2" xfId="4998" xr:uid="{00000000-0005-0000-0000-00003F120000}"/>
    <cellStyle name="SAPBEXexcBad9 33 2 2 2" xfId="11855" xr:uid="{00000000-0005-0000-0000-000040120000}"/>
    <cellStyle name="SAPBEXexcBad9 33 2 3" xfId="7746" xr:uid="{00000000-0005-0000-0000-000041120000}"/>
    <cellStyle name="SAPBEXexcBad9 33 2 4" xfId="9877" xr:uid="{00000000-0005-0000-0000-000042120000}"/>
    <cellStyle name="SAPBEXexcBad9 33 3" xfId="4997" xr:uid="{00000000-0005-0000-0000-000043120000}"/>
    <cellStyle name="SAPBEXexcBad9 33 3 2" xfId="11854" xr:uid="{00000000-0005-0000-0000-000044120000}"/>
    <cellStyle name="SAPBEXexcBad9 33 4" xfId="7745" xr:uid="{00000000-0005-0000-0000-000045120000}"/>
    <cellStyle name="SAPBEXexcBad9 33 5" xfId="15136" xr:uid="{00000000-0005-0000-0000-000046120000}"/>
    <cellStyle name="SAPBEXexcBad9 34" xfId="1259" xr:uid="{00000000-0005-0000-0000-000047120000}"/>
    <cellStyle name="SAPBEXexcBad9 34 2" xfId="1260" xr:uid="{00000000-0005-0000-0000-000048120000}"/>
    <cellStyle name="SAPBEXexcBad9 34 2 2" xfId="5000" xr:uid="{00000000-0005-0000-0000-000049120000}"/>
    <cellStyle name="SAPBEXexcBad9 34 2 2 2" xfId="11857" xr:uid="{00000000-0005-0000-0000-00004A120000}"/>
    <cellStyle name="SAPBEXexcBad9 34 2 3" xfId="7748" xr:uid="{00000000-0005-0000-0000-00004B120000}"/>
    <cellStyle name="SAPBEXexcBad9 34 2 4" xfId="14165" xr:uid="{00000000-0005-0000-0000-00004C120000}"/>
    <cellStyle name="SAPBEXexcBad9 34 3" xfId="4999" xr:uid="{00000000-0005-0000-0000-00004D120000}"/>
    <cellStyle name="SAPBEXexcBad9 34 3 2" xfId="11856" xr:uid="{00000000-0005-0000-0000-00004E120000}"/>
    <cellStyle name="SAPBEXexcBad9 34 4" xfId="7747" xr:uid="{00000000-0005-0000-0000-00004F120000}"/>
    <cellStyle name="SAPBEXexcBad9 34 5" xfId="14166" xr:uid="{00000000-0005-0000-0000-000050120000}"/>
    <cellStyle name="SAPBEXexcBad9 35" xfId="1261" xr:uid="{00000000-0005-0000-0000-000051120000}"/>
    <cellStyle name="SAPBEXexcBad9 35 2" xfId="1262" xr:uid="{00000000-0005-0000-0000-000052120000}"/>
    <cellStyle name="SAPBEXexcBad9 35 2 2" xfId="5002" xr:uid="{00000000-0005-0000-0000-000053120000}"/>
    <cellStyle name="SAPBEXexcBad9 35 2 2 2" xfId="11859" xr:uid="{00000000-0005-0000-0000-000054120000}"/>
    <cellStyle name="SAPBEXexcBad9 35 2 3" xfId="7750" xr:uid="{00000000-0005-0000-0000-000055120000}"/>
    <cellStyle name="SAPBEXexcBad9 35 2 4" xfId="9880" xr:uid="{00000000-0005-0000-0000-000056120000}"/>
    <cellStyle name="SAPBEXexcBad9 35 3" xfId="5001" xr:uid="{00000000-0005-0000-0000-000057120000}"/>
    <cellStyle name="SAPBEXexcBad9 35 3 2" xfId="11858" xr:uid="{00000000-0005-0000-0000-000058120000}"/>
    <cellStyle name="SAPBEXexcBad9 35 4" xfId="7749" xr:uid="{00000000-0005-0000-0000-000059120000}"/>
    <cellStyle name="SAPBEXexcBad9 35 5" xfId="15133" xr:uid="{00000000-0005-0000-0000-00005A120000}"/>
    <cellStyle name="SAPBEXexcBad9 36" xfId="1263" xr:uid="{00000000-0005-0000-0000-00005B120000}"/>
    <cellStyle name="SAPBEXexcBad9 36 2" xfId="1264" xr:uid="{00000000-0005-0000-0000-00005C120000}"/>
    <cellStyle name="SAPBEXexcBad9 36 2 2" xfId="5004" xr:uid="{00000000-0005-0000-0000-00005D120000}"/>
    <cellStyle name="SAPBEXexcBad9 36 2 2 2" xfId="11861" xr:uid="{00000000-0005-0000-0000-00005E120000}"/>
    <cellStyle name="SAPBEXexcBad9 36 2 3" xfId="7752" xr:uid="{00000000-0005-0000-0000-00005F120000}"/>
    <cellStyle name="SAPBEXexcBad9 36 2 4" xfId="9879" xr:uid="{00000000-0005-0000-0000-000060120000}"/>
    <cellStyle name="SAPBEXexcBad9 36 3" xfId="5003" xr:uid="{00000000-0005-0000-0000-000061120000}"/>
    <cellStyle name="SAPBEXexcBad9 36 3 2" xfId="11860" xr:uid="{00000000-0005-0000-0000-000062120000}"/>
    <cellStyle name="SAPBEXexcBad9 36 4" xfId="7751" xr:uid="{00000000-0005-0000-0000-000063120000}"/>
    <cellStyle name="SAPBEXexcBad9 36 5" xfId="15134" xr:uid="{00000000-0005-0000-0000-000064120000}"/>
    <cellStyle name="SAPBEXexcBad9 37" xfId="1265" xr:uid="{00000000-0005-0000-0000-000065120000}"/>
    <cellStyle name="SAPBEXexcBad9 37 2" xfId="1266" xr:uid="{00000000-0005-0000-0000-000066120000}"/>
    <cellStyle name="SAPBEXexcBad9 37 2 2" xfId="5006" xr:uid="{00000000-0005-0000-0000-000067120000}"/>
    <cellStyle name="SAPBEXexcBad9 37 2 2 2" xfId="11863" xr:uid="{00000000-0005-0000-0000-000068120000}"/>
    <cellStyle name="SAPBEXexcBad9 37 2 3" xfId="7754" xr:uid="{00000000-0005-0000-0000-000069120000}"/>
    <cellStyle name="SAPBEXexcBad9 37 2 4" xfId="10350" xr:uid="{00000000-0005-0000-0000-00006A120000}"/>
    <cellStyle name="SAPBEXexcBad9 37 3" xfId="5005" xr:uid="{00000000-0005-0000-0000-00006B120000}"/>
    <cellStyle name="SAPBEXexcBad9 37 3 2" xfId="11862" xr:uid="{00000000-0005-0000-0000-00006C120000}"/>
    <cellStyle name="SAPBEXexcBad9 37 4" xfId="7753" xr:uid="{00000000-0005-0000-0000-00006D120000}"/>
    <cellStyle name="SAPBEXexcBad9 37 5" xfId="10349" xr:uid="{00000000-0005-0000-0000-00006E120000}"/>
    <cellStyle name="SAPBEXexcBad9 38" xfId="1267" xr:uid="{00000000-0005-0000-0000-00006F120000}"/>
    <cellStyle name="SAPBEXexcBad9 38 2" xfId="1268" xr:uid="{00000000-0005-0000-0000-000070120000}"/>
    <cellStyle name="SAPBEXexcBad9 38 2 2" xfId="5008" xr:uid="{00000000-0005-0000-0000-000071120000}"/>
    <cellStyle name="SAPBEXexcBad9 38 2 2 2" xfId="11865" xr:uid="{00000000-0005-0000-0000-000072120000}"/>
    <cellStyle name="SAPBEXexcBad9 38 2 3" xfId="7756" xr:uid="{00000000-0005-0000-0000-000073120000}"/>
    <cellStyle name="SAPBEXexcBad9 38 2 4" xfId="9882" xr:uid="{00000000-0005-0000-0000-000074120000}"/>
    <cellStyle name="SAPBEXexcBad9 38 3" xfId="5007" xr:uid="{00000000-0005-0000-0000-000075120000}"/>
    <cellStyle name="SAPBEXexcBad9 38 3 2" xfId="11864" xr:uid="{00000000-0005-0000-0000-000076120000}"/>
    <cellStyle name="SAPBEXexcBad9 38 4" xfId="7755" xr:uid="{00000000-0005-0000-0000-000077120000}"/>
    <cellStyle name="SAPBEXexcBad9 38 5" xfId="15131" xr:uid="{00000000-0005-0000-0000-000078120000}"/>
    <cellStyle name="SAPBEXexcBad9 39" xfId="1269" xr:uid="{00000000-0005-0000-0000-000079120000}"/>
    <cellStyle name="SAPBEXexcBad9 39 2" xfId="1270" xr:uid="{00000000-0005-0000-0000-00007A120000}"/>
    <cellStyle name="SAPBEXexcBad9 39 2 2" xfId="5010" xr:uid="{00000000-0005-0000-0000-00007B120000}"/>
    <cellStyle name="SAPBEXexcBad9 39 2 2 2" xfId="11867" xr:uid="{00000000-0005-0000-0000-00007C120000}"/>
    <cellStyle name="SAPBEXexcBad9 39 2 3" xfId="7758" xr:uid="{00000000-0005-0000-0000-00007D120000}"/>
    <cellStyle name="SAPBEXexcBad9 39 2 4" xfId="9881" xr:uid="{00000000-0005-0000-0000-00007E120000}"/>
    <cellStyle name="SAPBEXexcBad9 39 3" xfId="5009" xr:uid="{00000000-0005-0000-0000-00007F120000}"/>
    <cellStyle name="SAPBEXexcBad9 39 3 2" xfId="11866" xr:uid="{00000000-0005-0000-0000-000080120000}"/>
    <cellStyle name="SAPBEXexcBad9 39 4" xfId="7757" xr:uid="{00000000-0005-0000-0000-000081120000}"/>
    <cellStyle name="SAPBEXexcBad9 39 5" xfId="15132" xr:uid="{00000000-0005-0000-0000-000082120000}"/>
    <cellStyle name="SAPBEXexcBad9 4" xfId="1271" xr:uid="{00000000-0005-0000-0000-000083120000}"/>
    <cellStyle name="SAPBEXexcBad9 4 2" xfId="1272" xr:uid="{00000000-0005-0000-0000-000084120000}"/>
    <cellStyle name="SAPBEXexcBad9 4 2 2" xfId="5012" xr:uid="{00000000-0005-0000-0000-000085120000}"/>
    <cellStyle name="SAPBEXexcBad9 4 2 2 2" xfId="11869" xr:uid="{00000000-0005-0000-0000-000086120000}"/>
    <cellStyle name="SAPBEXexcBad9 4 2 3" xfId="7760" xr:uid="{00000000-0005-0000-0000-000087120000}"/>
    <cellStyle name="SAPBEXexcBad9 4 2 4" xfId="14167" xr:uid="{00000000-0005-0000-0000-000088120000}"/>
    <cellStyle name="SAPBEXexcBad9 4 3" xfId="5011" xr:uid="{00000000-0005-0000-0000-000089120000}"/>
    <cellStyle name="SAPBEXexcBad9 4 3 2" xfId="11868" xr:uid="{00000000-0005-0000-0000-00008A120000}"/>
    <cellStyle name="SAPBEXexcBad9 4 4" xfId="7759" xr:uid="{00000000-0005-0000-0000-00008B120000}"/>
    <cellStyle name="SAPBEXexcBad9 4 5" xfId="14168" xr:uid="{00000000-0005-0000-0000-00008C120000}"/>
    <cellStyle name="SAPBEXexcBad9 40" xfId="1273" xr:uid="{00000000-0005-0000-0000-00008D120000}"/>
    <cellStyle name="SAPBEXexcBad9 40 2" xfId="1274" xr:uid="{00000000-0005-0000-0000-00008E120000}"/>
    <cellStyle name="SAPBEXexcBad9 40 2 2" xfId="5014" xr:uid="{00000000-0005-0000-0000-00008F120000}"/>
    <cellStyle name="SAPBEXexcBad9 40 2 2 2" xfId="11871" xr:uid="{00000000-0005-0000-0000-000090120000}"/>
    <cellStyle name="SAPBEXexcBad9 40 2 3" xfId="7762" xr:uid="{00000000-0005-0000-0000-000091120000}"/>
    <cellStyle name="SAPBEXexcBad9 40 2 4" xfId="9884" xr:uid="{00000000-0005-0000-0000-000092120000}"/>
    <cellStyle name="SAPBEXexcBad9 40 3" xfId="5013" xr:uid="{00000000-0005-0000-0000-000093120000}"/>
    <cellStyle name="SAPBEXexcBad9 40 3 2" xfId="11870" xr:uid="{00000000-0005-0000-0000-000094120000}"/>
    <cellStyle name="SAPBEXexcBad9 40 4" xfId="7761" xr:uid="{00000000-0005-0000-0000-000095120000}"/>
    <cellStyle name="SAPBEXexcBad9 40 5" xfId="15129" xr:uid="{00000000-0005-0000-0000-000096120000}"/>
    <cellStyle name="SAPBEXexcBad9 41" xfId="1275" xr:uid="{00000000-0005-0000-0000-000097120000}"/>
    <cellStyle name="SAPBEXexcBad9 41 2" xfId="1276" xr:uid="{00000000-0005-0000-0000-000098120000}"/>
    <cellStyle name="SAPBEXexcBad9 41 2 2" xfId="5016" xr:uid="{00000000-0005-0000-0000-000099120000}"/>
    <cellStyle name="SAPBEXexcBad9 41 2 2 2" xfId="11873" xr:uid="{00000000-0005-0000-0000-00009A120000}"/>
    <cellStyle name="SAPBEXexcBad9 41 2 3" xfId="7764" xr:uid="{00000000-0005-0000-0000-00009B120000}"/>
    <cellStyle name="SAPBEXexcBad9 41 2 4" xfId="9883" xr:uid="{00000000-0005-0000-0000-00009C120000}"/>
    <cellStyle name="SAPBEXexcBad9 41 3" xfId="5015" xr:uid="{00000000-0005-0000-0000-00009D120000}"/>
    <cellStyle name="SAPBEXexcBad9 41 3 2" xfId="11872" xr:uid="{00000000-0005-0000-0000-00009E120000}"/>
    <cellStyle name="SAPBEXexcBad9 41 4" xfId="7763" xr:uid="{00000000-0005-0000-0000-00009F120000}"/>
    <cellStyle name="SAPBEXexcBad9 41 5" xfId="15130" xr:uid="{00000000-0005-0000-0000-0000A0120000}"/>
    <cellStyle name="SAPBEXexcBad9 42" xfId="1277" xr:uid="{00000000-0005-0000-0000-0000A1120000}"/>
    <cellStyle name="SAPBEXexcBad9 42 2" xfId="1278" xr:uid="{00000000-0005-0000-0000-0000A2120000}"/>
    <cellStyle name="SAPBEXexcBad9 42 2 2" xfId="5018" xr:uid="{00000000-0005-0000-0000-0000A3120000}"/>
    <cellStyle name="SAPBEXexcBad9 42 2 2 2" xfId="11875" xr:uid="{00000000-0005-0000-0000-0000A4120000}"/>
    <cellStyle name="SAPBEXexcBad9 42 2 3" xfId="7766" xr:uid="{00000000-0005-0000-0000-0000A5120000}"/>
    <cellStyle name="SAPBEXexcBad9 42 2 4" xfId="10352" xr:uid="{00000000-0005-0000-0000-0000A6120000}"/>
    <cellStyle name="SAPBEXexcBad9 42 3" xfId="5017" xr:uid="{00000000-0005-0000-0000-0000A7120000}"/>
    <cellStyle name="SAPBEXexcBad9 42 3 2" xfId="11874" xr:uid="{00000000-0005-0000-0000-0000A8120000}"/>
    <cellStyle name="SAPBEXexcBad9 42 4" xfId="7765" xr:uid="{00000000-0005-0000-0000-0000A9120000}"/>
    <cellStyle name="SAPBEXexcBad9 42 5" xfId="10351" xr:uid="{00000000-0005-0000-0000-0000AA120000}"/>
    <cellStyle name="SAPBEXexcBad9 43" xfId="1279" xr:uid="{00000000-0005-0000-0000-0000AB120000}"/>
    <cellStyle name="SAPBEXexcBad9 43 2" xfId="1280" xr:uid="{00000000-0005-0000-0000-0000AC120000}"/>
    <cellStyle name="SAPBEXexcBad9 43 2 2" xfId="5020" xr:uid="{00000000-0005-0000-0000-0000AD120000}"/>
    <cellStyle name="SAPBEXexcBad9 43 2 2 2" xfId="11877" xr:uid="{00000000-0005-0000-0000-0000AE120000}"/>
    <cellStyle name="SAPBEXexcBad9 43 2 3" xfId="7768" xr:uid="{00000000-0005-0000-0000-0000AF120000}"/>
    <cellStyle name="SAPBEXexcBad9 43 2 4" xfId="14169" xr:uid="{00000000-0005-0000-0000-0000B0120000}"/>
    <cellStyle name="SAPBEXexcBad9 43 3" xfId="5019" xr:uid="{00000000-0005-0000-0000-0000B1120000}"/>
    <cellStyle name="SAPBEXexcBad9 43 3 2" xfId="11876" xr:uid="{00000000-0005-0000-0000-0000B2120000}"/>
    <cellStyle name="SAPBEXexcBad9 43 4" xfId="7767" xr:uid="{00000000-0005-0000-0000-0000B3120000}"/>
    <cellStyle name="SAPBEXexcBad9 43 5" xfId="14170" xr:uid="{00000000-0005-0000-0000-0000B4120000}"/>
    <cellStyle name="SAPBEXexcBad9 44" xfId="1281" xr:uid="{00000000-0005-0000-0000-0000B5120000}"/>
    <cellStyle name="SAPBEXexcBad9 44 2" xfId="1282" xr:uid="{00000000-0005-0000-0000-0000B6120000}"/>
    <cellStyle name="SAPBEXexcBad9 44 2 2" xfId="5022" xr:uid="{00000000-0005-0000-0000-0000B7120000}"/>
    <cellStyle name="SAPBEXexcBad9 44 2 2 2" xfId="11879" xr:uid="{00000000-0005-0000-0000-0000B8120000}"/>
    <cellStyle name="SAPBEXexcBad9 44 2 3" xfId="7770" xr:uid="{00000000-0005-0000-0000-0000B9120000}"/>
    <cellStyle name="SAPBEXexcBad9 44 2 4" xfId="14171" xr:uid="{00000000-0005-0000-0000-0000BA120000}"/>
    <cellStyle name="SAPBEXexcBad9 44 3" xfId="5021" xr:uid="{00000000-0005-0000-0000-0000BB120000}"/>
    <cellStyle name="SAPBEXexcBad9 44 3 2" xfId="11878" xr:uid="{00000000-0005-0000-0000-0000BC120000}"/>
    <cellStyle name="SAPBEXexcBad9 44 4" xfId="7769" xr:uid="{00000000-0005-0000-0000-0000BD120000}"/>
    <cellStyle name="SAPBEXexcBad9 44 5" xfId="10353" xr:uid="{00000000-0005-0000-0000-0000BE120000}"/>
    <cellStyle name="SAPBEXexcBad9 45" xfId="1283" xr:uid="{00000000-0005-0000-0000-0000BF120000}"/>
    <cellStyle name="SAPBEXexcBad9 45 2" xfId="1284" xr:uid="{00000000-0005-0000-0000-0000C0120000}"/>
    <cellStyle name="SAPBEXexcBad9 45 2 2" xfId="5024" xr:uid="{00000000-0005-0000-0000-0000C1120000}"/>
    <cellStyle name="SAPBEXexcBad9 45 2 2 2" xfId="11881" xr:uid="{00000000-0005-0000-0000-0000C2120000}"/>
    <cellStyle name="SAPBEXexcBad9 45 2 3" xfId="7772" xr:uid="{00000000-0005-0000-0000-0000C3120000}"/>
    <cellStyle name="SAPBEXexcBad9 45 2 4" xfId="10354" xr:uid="{00000000-0005-0000-0000-0000C4120000}"/>
    <cellStyle name="SAPBEXexcBad9 45 3" xfId="5023" xr:uid="{00000000-0005-0000-0000-0000C5120000}"/>
    <cellStyle name="SAPBEXexcBad9 45 3 2" xfId="11880" xr:uid="{00000000-0005-0000-0000-0000C6120000}"/>
    <cellStyle name="SAPBEXexcBad9 45 4" xfId="7771" xr:uid="{00000000-0005-0000-0000-0000C7120000}"/>
    <cellStyle name="SAPBEXexcBad9 45 5" xfId="14082" xr:uid="{00000000-0005-0000-0000-0000C8120000}"/>
    <cellStyle name="SAPBEXexcBad9 46" xfId="1285" xr:uid="{00000000-0005-0000-0000-0000C9120000}"/>
    <cellStyle name="SAPBEXexcBad9 46 2" xfId="1286" xr:uid="{00000000-0005-0000-0000-0000CA120000}"/>
    <cellStyle name="SAPBEXexcBad9 46 2 2" xfId="5026" xr:uid="{00000000-0005-0000-0000-0000CB120000}"/>
    <cellStyle name="SAPBEXexcBad9 46 2 2 2" xfId="11883" xr:uid="{00000000-0005-0000-0000-0000CC120000}"/>
    <cellStyle name="SAPBEXexcBad9 46 2 3" xfId="7774" xr:uid="{00000000-0005-0000-0000-0000CD120000}"/>
    <cellStyle name="SAPBEXexcBad9 46 2 4" xfId="14173" xr:uid="{00000000-0005-0000-0000-0000CE120000}"/>
    <cellStyle name="SAPBEXexcBad9 46 3" xfId="5025" xr:uid="{00000000-0005-0000-0000-0000CF120000}"/>
    <cellStyle name="SAPBEXexcBad9 46 3 2" xfId="11882" xr:uid="{00000000-0005-0000-0000-0000D0120000}"/>
    <cellStyle name="SAPBEXexcBad9 46 4" xfId="7773" xr:uid="{00000000-0005-0000-0000-0000D1120000}"/>
    <cellStyle name="SAPBEXexcBad9 46 5" xfId="10355" xr:uid="{00000000-0005-0000-0000-0000D2120000}"/>
    <cellStyle name="SAPBEXexcBad9 47" xfId="1287" xr:uid="{00000000-0005-0000-0000-0000D3120000}"/>
    <cellStyle name="SAPBEXexcBad9 47 2" xfId="1288" xr:uid="{00000000-0005-0000-0000-0000D4120000}"/>
    <cellStyle name="SAPBEXexcBad9 47 2 2" xfId="5028" xr:uid="{00000000-0005-0000-0000-0000D5120000}"/>
    <cellStyle name="SAPBEXexcBad9 47 2 2 2" xfId="11885" xr:uid="{00000000-0005-0000-0000-0000D6120000}"/>
    <cellStyle name="SAPBEXexcBad9 47 2 3" xfId="7776" xr:uid="{00000000-0005-0000-0000-0000D7120000}"/>
    <cellStyle name="SAPBEXexcBad9 47 2 4" xfId="10356" xr:uid="{00000000-0005-0000-0000-0000D8120000}"/>
    <cellStyle name="SAPBEXexcBad9 47 3" xfId="5027" xr:uid="{00000000-0005-0000-0000-0000D9120000}"/>
    <cellStyle name="SAPBEXexcBad9 47 3 2" xfId="11884" xr:uid="{00000000-0005-0000-0000-0000DA120000}"/>
    <cellStyle name="SAPBEXexcBad9 47 4" xfId="7775" xr:uid="{00000000-0005-0000-0000-0000DB120000}"/>
    <cellStyle name="SAPBEXexcBad9 47 5" xfId="14172" xr:uid="{00000000-0005-0000-0000-0000DC120000}"/>
    <cellStyle name="SAPBEXexcBad9 48" xfId="1289" xr:uid="{00000000-0005-0000-0000-0000DD120000}"/>
    <cellStyle name="SAPBEXexcBad9 48 2" xfId="1290" xr:uid="{00000000-0005-0000-0000-0000DE120000}"/>
    <cellStyle name="SAPBEXexcBad9 48 2 2" xfId="5030" xr:uid="{00000000-0005-0000-0000-0000DF120000}"/>
    <cellStyle name="SAPBEXexcBad9 48 2 2 2" xfId="11887" xr:uid="{00000000-0005-0000-0000-0000E0120000}"/>
    <cellStyle name="SAPBEXexcBad9 48 2 3" xfId="7778" xr:uid="{00000000-0005-0000-0000-0000E1120000}"/>
    <cellStyle name="SAPBEXexcBad9 48 2 4" xfId="14175" xr:uid="{00000000-0005-0000-0000-0000E2120000}"/>
    <cellStyle name="SAPBEXexcBad9 48 3" xfId="5029" xr:uid="{00000000-0005-0000-0000-0000E3120000}"/>
    <cellStyle name="SAPBEXexcBad9 48 3 2" xfId="11886" xr:uid="{00000000-0005-0000-0000-0000E4120000}"/>
    <cellStyle name="SAPBEXexcBad9 48 4" xfId="7777" xr:uid="{00000000-0005-0000-0000-0000E5120000}"/>
    <cellStyle name="SAPBEXexcBad9 48 5" xfId="10357" xr:uid="{00000000-0005-0000-0000-0000E6120000}"/>
    <cellStyle name="SAPBEXexcBad9 49" xfId="1291" xr:uid="{00000000-0005-0000-0000-0000E7120000}"/>
    <cellStyle name="SAPBEXexcBad9 49 2" xfId="1292" xr:uid="{00000000-0005-0000-0000-0000E8120000}"/>
    <cellStyle name="SAPBEXexcBad9 49 2 2" xfId="5032" xr:uid="{00000000-0005-0000-0000-0000E9120000}"/>
    <cellStyle name="SAPBEXexcBad9 49 2 2 2" xfId="11889" xr:uid="{00000000-0005-0000-0000-0000EA120000}"/>
    <cellStyle name="SAPBEXexcBad9 49 2 3" xfId="7780" xr:uid="{00000000-0005-0000-0000-0000EB120000}"/>
    <cellStyle name="SAPBEXexcBad9 49 2 4" xfId="10358" xr:uid="{00000000-0005-0000-0000-0000EC120000}"/>
    <cellStyle name="SAPBEXexcBad9 49 3" xfId="5031" xr:uid="{00000000-0005-0000-0000-0000ED120000}"/>
    <cellStyle name="SAPBEXexcBad9 49 3 2" xfId="11888" xr:uid="{00000000-0005-0000-0000-0000EE120000}"/>
    <cellStyle name="SAPBEXexcBad9 49 4" xfId="7779" xr:uid="{00000000-0005-0000-0000-0000EF120000}"/>
    <cellStyle name="SAPBEXexcBad9 49 5" xfId="14174" xr:uid="{00000000-0005-0000-0000-0000F0120000}"/>
    <cellStyle name="SAPBEXexcBad9 5" xfId="1293" xr:uid="{00000000-0005-0000-0000-0000F1120000}"/>
    <cellStyle name="SAPBEXexcBad9 5 2" xfId="1294" xr:uid="{00000000-0005-0000-0000-0000F2120000}"/>
    <cellStyle name="SAPBEXexcBad9 5 2 2" xfId="5034" xr:uid="{00000000-0005-0000-0000-0000F3120000}"/>
    <cellStyle name="SAPBEXexcBad9 5 2 2 2" xfId="11891" xr:uid="{00000000-0005-0000-0000-0000F4120000}"/>
    <cellStyle name="SAPBEXexcBad9 5 2 3" xfId="7782" xr:uid="{00000000-0005-0000-0000-0000F5120000}"/>
    <cellStyle name="SAPBEXexcBad9 5 2 4" xfId="14177" xr:uid="{00000000-0005-0000-0000-0000F6120000}"/>
    <cellStyle name="SAPBEXexcBad9 5 3" xfId="5033" xr:uid="{00000000-0005-0000-0000-0000F7120000}"/>
    <cellStyle name="SAPBEXexcBad9 5 3 2" xfId="11890" xr:uid="{00000000-0005-0000-0000-0000F8120000}"/>
    <cellStyle name="SAPBEXexcBad9 5 4" xfId="7781" xr:uid="{00000000-0005-0000-0000-0000F9120000}"/>
    <cellStyle name="SAPBEXexcBad9 5 5" xfId="10359" xr:uid="{00000000-0005-0000-0000-0000FA120000}"/>
    <cellStyle name="SAPBEXexcBad9 50" xfId="1295" xr:uid="{00000000-0005-0000-0000-0000FB120000}"/>
    <cellStyle name="SAPBEXexcBad9 50 2" xfId="5035" xr:uid="{00000000-0005-0000-0000-0000FC120000}"/>
    <cellStyle name="SAPBEXexcBad9 50 2 2" xfId="11892" xr:uid="{00000000-0005-0000-0000-0000FD120000}"/>
    <cellStyle name="SAPBEXexcBad9 50 3" xfId="7783" xr:uid="{00000000-0005-0000-0000-0000FE120000}"/>
    <cellStyle name="SAPBEXexcBad9 50 4" xfId="14176" xr:uid="{00000000-0005-0000-0000-0000FF120000}"/>
    <cellStyle name="SAPBEXexcBad9 51" xfId="4946" xr:uid="{00000000-0005-0000-0000-000000130000}"/>
    <cellStyle name="SAPBEXexcBad9 51 2" xfId="11803" xr:uid="{00000000-0005-0000-0000-000001130000}"/>
    <cellStyle name="SAPBEXexcBad9 52" xfId="7694" xr:uid="{00000000-0005-0000-0000-000002130000}"/>
    <cellStyle name="SAPBEXexcBad9 53" xfId="9859" xr:uid="{00000000-0005-0000-0000-000003130000}"/>
    <cellStyle name="SAPBEXexcBad9 6" xfId="1296" xr:uid="{00000000-0005-0000-0000-000004130000}"/>
    <cellStyle name="SAPBEXexcBad9 6 2" xfId="1297" xr:uid="{00000000-0005-0000-0000-000005130000}"/>
    <cellStyle name="SAPBEXexcBad9 6 2 2" xfId="5037" xr:uid="{00000000-0005-0000-0000-000006130000}"/>
    <cellStyle name="SAPBEXexcBad9 6 2 2 2" xfId="11894" xr:uid="{00000000-0005-0000-0000-000007130000}"/>
    <cellStyle name="SAPBEXexcBad9 6 2 3" xfId="7785" xr:uid="{00000000-0005-0000-0000-000008130000}"/>
    <cellStyle name="SAPBEXexcBad9 6 2 4" xfId="10361" xr:uid="{00000000-0005-0000-0000-000009130000}"/>
    <cellStyle name="SAPBEXexcBad9 6 3" xfId="5036" xr:uid="{00000000-0005-0000-0000-00000A130000}"/>
    <cellStyle name="SAPBEXexcBad9 6 3 2" xfId="11893" xr:uid="{00000000-0005-0000-0000-00000B130000}"/>
    <cellStyle name="SAPBEXexcBad9 6 4" xfId="7784" xr:uid="{00000000-0005-0000-0000-00000C130000}"/>
    <cellStyle name="SAPBEXexcBad9 6 5" xfId="10360" xr:uid="{00000000-0005-0000-0000-00000D130000}"/>
    <cellStyle name="SAPBEXexcBad9 7" xfId="1298" xr:uid="{00000000-0005-0000-0000-00000E130000}"/>
    <cellStyle name="SAPBEXexcBad9 7 2" xfId="1299" xr:uid="{00000000-0005-0000-0000-00000F130000}"/>
    <cellStyle name="SAPBEXexcBad9 7 2 2" xfId="5039" xr:uid="{00000000-0005-0000-0000-000010130000}"/>
    <cellStyle name="SAPBEXexcBad9 7 2 2 2" xfId="11896" xr:uid="{00000000-0005-0000-0000-000011130000}"/>
    <cellStyle name="SAPBEXexcBad9 7 2 3" xfId="7787" xr:uid="{00000000-0005-0000-0000-000012130000}"/>
    <cellStyle name="SAPBEXexcBad9 7 2 4" xfId="14178" xr:uid="{00000000-0005-0000-0000-000013130000}"/>
    <cellStyle name="SAPBEXexcBad9 7 3" xfId="5038" xr:uid="{00000000-0005-0000-0000-000014130000}"/>
    <cellStyle name="SAPBEXexcBad9 7 3 2" xfId="11895" xr:uid="{00000000-0005-0000-0000-000015130000}"/>
    <cellStyle name="SAPBEXexcBad9 7 4" xfId="7786" xr:uid="{00000000-0005-0000-0000-000016130000}"/>
    <cellStyle name="SAPBEXexcBad9 7 5" xfId="14179" xr:uid="{00000000-0005-0000-0000-000017130000}"/>
    <cellStyle name="SAPBEXexcBad9 8" xfId="1300" xr:uid="{00000000-0005-0000-0000-000018130000}"/>
    <cellStyle name="SAPBEXexcBad9 8 2" xfId="1301" xr:uid="{00000000-0005-0000-0000-000019130000}"/>
    <cellStyle name="SAPBEXexcBad9 8 2 2" xfId="5041" xr:uid="{00000000-0005-0000-0000-00001A130000}"/>
    <cellStyle name="SAPBEXexcBad9 8 2 2 2" xfId="11898" xr:uid="{00000000-0005-0000-0000-00001B130000}"/>
    <cellStyle name="SAPBEXexcBad9 8 2 3" xfId="7789" xr:uid="{00000000-0005-0000-0000-00001C130000}"/>
    <cellStyle name="SAPBEXexcBad9 8 2 4" xfId="10363" xr:uid="{00000000-0005-0000-0000-00001D130000}"/>
    <cellStyle name="SAPBEXexcBad9 8 3" xfId="5040" xr:uid="{00000000-0005-0000-0000-00001E130000}"/>
    <cellStyle name="SAPBEXexcBad9 8 3 2" xfId="11897" xr:uid="{00000000-0005-0000-0000-00001F130000}"/>
    <cellStyle name="SAPBEXexcBad9 8 4" xfId="7788" xr:uid="{00000000-0005-0000-0000-000020130000}"/>
    <cellStyle name="SAPBEXexcBad9 8 5" xfId="10362" xr:uid="{00000000-0005-0000-0000-000021130000}"/>
    <cellStyle name="SAPBEXexcBad9 9" xfId="1302" xr:uid="{00000000-0005-0000-0000-000022130000}"/>
    <cellStyle name="SAPBEXexcBad9 9 2" xfId="1303" xr:uid="{00000000-0005-0000-0000-000023130000}"/>
    <cellStyle name="SAPBEXexcBad9 9 2 2" xfId="5043" xr:uid="{00000000-0005-0000-0000-000024130000}"/>
    <cellStyle name="SAPBEXexcBad9 9 2 2 2" xfId="11900" xr:uid="{00000000-0005-0000-0000-000025130000}"/>
    <cellStyle name="SAPBEXexcBad9 9 2 3" xfId="7791" xr:uid="{00000000-0005-0000-0000-000026130000}"/>
    <cellStyle name="SAPBEXexcBad9 9 2 4" xfId="10365" xr:uid="{00000000-0005-0000-0000-000027130000}"/>
    <cellStyle name="SAPBEXexcBad9 9 3" xfId="5042" xr:uid="{00000000-0005-0000-0000-000028130000}"/>
    <cellStyle name="SAPBEXexcBad9 9 3 2" xfId="11899" xr:uid="{00000000-0005-0000-0000-000029130000}"/>
    <cellStyle name="SAPBEXexcBad9 9 4" xfId="7790" xr:uid="{00000000-0005-0000-0000-00002A130000}"/>
    <cellStyle name="SAPBEXexcBad9 9 5" xfId="10364" xr:uid="{00000000-0005-0000-0000-00002B130000}"/>
    <cellStyle name="SAPBEXexcCritical" xfId="17023" xr:uid="{00000000-0005-0000-0000-00002C130000}"/>
    <cellStyle name="SAPBEXexcCritical4" xfId="1304" xr:uid="{00000000-0005-0000-0000-00002D130000}"/>
    <cellStyle name="SAPBEXexcCritical4 10" xfId="1305" xr:uid="{00000000-0005-0000-0000-00002E130000}"/>
    <cellStyle name="SAPBEXexcCritical4 10 2" xfId="1306" xr:uid="{00000000-0005-0000-0000-00002F130000}"/>
    <cellStyle name="SAPBEXexcCritical4 10 2 2" xfId="5046" xr:uid="{00000000-0005-0000-0000-000030130000}"/>
    <cellStyle name="SAPBEXexcCritical4 10 2 2 2" xfId="11903" xr:uid="{00000000-0005-0000-0000-000031130000}"/>
    <cellStyle name="SAPBEXexcCritical4 10 2 3" xfId="7794" xr:uid="{00000000-0005-0000-0000-000032130000}"/>
    <cellStyle name="SAPBEXexcCritical4 10 2 4" xfId="14182" xr:uid="{00000000-0005-0000-0000-000033130000}"/>
    <cellStyle name="SAPBEXexcCritical4 10 3" xfId="5045" xr:uid="{00000000-0005-0000-0000-000034130000}"/>
    <cellStyle name="SAPBEXexcCritical4 10 3 2" xfId="11902" xr:uid="{00000000-0005-0000-0000-000035130000}"/>
    <cellStyle name="SAPBEXexcCritical4 10 4" xfId="7793" xr:uid="{00000000-0005-0000-0000-000036130000}"/>
    <cellStyle name="SAPBEXexcCritical4 10 5" xfId="10367" xr:uid="{00000000-0005-0000-0000-000037130000}"/>
    <cellStyle name="SAPBEXexcCritical4 11" xfId="1307" xr:uid="{00000000-0005-0000-0000-000038130000}"/>
    <cellStyle name="SAPBEXexcCritical4 11 2" xfId="1308" xr:uid="{00000000-0005-0000-0000-000039130000}"/>
    <cellStyle name="SAPBEXexcCritical4 11 2 2" xfId="5048" xr:uid="{00000000-0005-0000-0000-00003A130000}"/>
    <cellStyle name="SAPBEXexcCritical4 11 2 2 2" xfId="11905" xr:uid="{00000000-0005-0000-0000-00003B130000}"/>
    <cellStyle name="SAPBEXexcCritical4 11 2 3" xfId="7796" xr:uid="{00000000-0005-0000-0000-00003C130000}"/>
    <cellStyle name="SAPBEXexcCritical4 11 2 4" xfId="10368" xr:uid="{00000000-0005-0000-0000-00003D130000}"/>
    <cellStyle name="SAPBEXexcCritical4 11 3" xfId="5047" xr:uid="{00000000-0005-0000-0000-00003E130000}"/>
    <cellStyle name="SAPBEXexcCritical4 11 3 2" xfId="11904" xr:uid="{00000000-0005-0000-0000-00003F130000}"/>
    <cellStyle name="SAPBEXexcCritical4 11 4" xfId="7795" xr:uid="{00000000-0005-0000-0000-000040130000}"/>
    <cellStyle name="SAPBEXexcCritical4 11 5" xfId="14181" xr:uid="{00000000-0005-0000-0000-000041130000}"/>
    <cellStyle name="SAPBEXexcCritical4 12" xfId="1309" xr:uid="{00000000-0005-0000-0000-000042130000}"/>
    <cellStyle name="SAPBEXexcCritical4 12 2" xfId="1310" xr:uid="{00000000-0005-0000-0000-000043130000}"/>
    <cellStyle name="SAPBEXexcCritical4 12 2 2" xfId="5050" xr:uid="{00000000-0005-0000-0000-000044130000}"/>
    <cellStyle name="SAPBEXexcCritical4 12 2 2 2" xfId="11907" xr:uid="{00000000-0005-0000-0000-000045130000}"/>
    <cellStyle name="SAPBEXexcCritical4 12 2 3" xfId="7798" xr:uid="{00000000-0005-0000-0000-000046130000}"/>
    <cellStyle name="SAPBEXexcCritical4 12 2 4" xfId="14184" xr:uid="{00000000-0005-0000-0000-000047130000}"/>
    <cellStyle name="SAPBEXexcCritical4 12 3" xfId="5049" xr:uid="{00000000-0005-0000-0000-000048130000}"/>
    <cellStyle name="SAPBEXexcCritical4 12 3 2" xfId="11906" xr:uid="{00000000-0005-0000-0000-000049130000}"/>
    <cellStyle name="SAPBEXexcCritical4 12 4" xfId="7797" xr:uid="{00000000-0005-0000-0000-00004A130000}"/>
    <cellStyle name="SAPBEXexcCritical4 12 5" xfId="10369" xr:uid="{00000000-0005-0000-0000-00004B130000}"/>
    <cellStyle name="SAPBEXexcCritical4 13" xfId="1311" xr:uid="{00000000-0005-0000-0000-00004C130000}"/>
    <cellStyle name="SAPBEXexcCritical4 13 2" xfId="1312" xr:uid="{00000000-0005-0000-0000-00004D130000}"/>
    <cellStyle name="SAPBEXexcCritical4 13 2 2" xfId="5052" xr:uid="{00000000-0005-0000-0000-00004E130000}"/>
    <cellStyle name="SAPBEXexcCritical4 13 2 2 2" xfId="11909" xr:uid="{00000000-0005-0000-0000-00004F130000}"/>
    <cellStyle name="SAPBEXexcCritical4 13 2 3" xfId="7800" xr:uid="{00000000-0005-0000-0000-000050130000}"/>
    <cellStyle name="SAPBEXexcCritical4 13 2 4" xfId="10370" xr:uid="{00000000-0005-0000-0000-000051130000}"/>
    <cellStyle name="SAPBEXexcCritical4 13 3" xfId="5051" xr:uid="{00000000-0005-0000-0000-000052130000}"/>
    <cellStyle name="SAPBEXexcCritical4 13 3 2" xfId="11908" xr:uid="{00000000-0005-0000-0000-000053130000}"/>
    <cellStyle name="SAPBEXexcCritical4 13 4" xfId="7799" xr:uid="{00000000-0005-0000-0000-000054130000}"/>
    <cellStyle name="SAPBEXexcCritical4 13 5" xfId="14183" xr:uid="{00000000-0005-0000-0000-000055130000}"/>
    <cellStyle name="SAPBEXexcCritical4 14" xfId="1313" xr:uid="{00000000-0005-0000-0000-000056130000}"/>
    <cellStyle name="SAPBEXexcCritical4 14 2" xfId="1314" xr:uid="{00000000-0005-0000-0000-000057130000}"/>
    <cellStyle name="SAPBEXexcCritical4 14 2 2" xfId="5054" xr:uid="{00000000-0005-0000-0000-000058130000}"/>
    <cellStyle name="SAPBEXexcCritical4 14 2 2 2" xfId="11911" xr:uid="{00000000-0005-0000-0000-000059130000}"/>
    <cellStyle name="SAPBEXexcCritical4 14 2 3" xfId="7802" xr:uid="{00000000-0005-0000-0000-00005A130000}"/>
    <cellStyle name="SAPBEXexcCritical4 14 2 4" xfId="14186" xr:uid="{00000000-0005-0000-0000-00005B130000}"/>
    <cellStyle name="SAPBEXexcCritical4 14 3" xfId="5053" xr:uid="{00000000-0005-0000-0000-00005C130000}"/>
    <cellStyle name="SAPBEXexcCritical4 14 3 2" xfId="11910" xr:uid="{00000000-0005-0000-0000-00005D130000}"/>
    <cellStyle name="SAPBEXexcCritical4 14 4" xfId="7801" xr:uid="{00000000-0005-0000-0000-00005E130000}"/>
    <cellStyle name="SAPBEXexcCritical4 14 5" xfId="10371" xr:uid="{00000000-0005-0000-0000-00005F130000}"/>
    <cellStyle name="SAPBEXexcCritical4 15" xfId="1315" xr:uid="{00000000-0005-0000-0000-000060130000}"/>
    <cellStyle name="SAPBEXexcCritical4 15 2" xfId="1316" xr:uid="{00000000-0005-0000-0000-000061130000}"/>
    <cellStyle name="SAPBEXexcCritical4 15 2 2" xfId="5056" xr:uid="{00000000-0005-0000-0000-000062130000}"/>
    <cellStyle name="SAPBEXexcCritical4 15 2 2 2" xfId="11913" xr:uid="{00000000-0005-0000-0000-000063130000}"/>
    <cellStyle name="SAPBEXexcCritical4 15 2 3" xfId="7804" xr:uid="{00000000-0005-0000-0000-000064130000}"/>
    <cellStyle name="SAPBEXexcCritical4 15 2 4" xfId="10372" xr:uid="{00000000-0005-0000-0000-000065130000}"/>
    <cellStyle name="SAPBEXexcCritical4 15 3" xfId="5055" xr:uid="{00000000-0005-0000-0000-000066130000}"/>
    <cellStyle name="SAPBEXexcCritical4 15 3 2" xfId="11912" xr:uid="{00000000-0005-0000-0000-000067130000}"/>
    <cellStyle name="SAPBEXexcCritical4 15 4" xfId="7803" xr:uid="{00000000-0005-0000-0000-000068130000}"/>
    <cellStyle name="SAPBEXexcCritical4 15 5" xfId="14185" xr:uid="{00000000-0005-0000-0000-000069130000}"/>
    <cellStyle name="SAPBEXexcCritical4 16" xfId="1317" xr:uid="{00000000-0005-0000-0000-00006A130000}"/>
    <cellStyle name="SAPBEXexcCritical4 16 2" xfId="1318" xr:uid="{00000000-0005-0000-0000-00006B130000}"/>
    <cellStyle name="SAPBEXexcCritical4 16 2 2" xfId="5058" xr:uid="{00000000-0005-0000-0000-00006C130000}"/>
    <cellStyle name="SAPBEXexcCritical4 16 2 2 2" xfId="11915" xr:uid="{00000000-0005-0000-0000-00006D130000}"/>
    <cellStyle name="SAPBEXexcCritical4 16 2 3" xfId="7806" xr:uid="{00000000-0005-0000-0000-00006E130000}"/>
    <cellStyle name="SAPBEXexcCritical4 16 2 4" xfId="14188" xr:uid="{00000000-0005-0000-0000-00006F130000}"/>
    <cellStyle name="SAPBEXexcCritical4 16 3" xfId="5057" xr:uid="{00000000-0005-0000-0000-000070130000}"/>
    <cellStyle name="SAPBEXexcCritical4 16 3 2" xfId="11914" xr:uid="{00000000-0005-0000-0000-000071130000}"/>
    <cellStyle name="SAPBEXexcCritical4 16 4" xfId="7805" xr:uid="{00000000-0005-0000-0000-000072130000}"/>
    <cellStyle name="SAPBEXexcCritical4 16 5" xfId="10373" xr:uid="{00000000-0005-0000-0000-000073130000}"/>
    <cellStyle name="SAPBEXexcCritical4 17" xfId="1319" xr:uid="{00000000-0005-0000-0000-000074130000}"/>
    <cellStyle name="SAPBEXexcCritical4 17 2" xfId="1320" xr:uid="{00000000-0005-0000-0000-000075130000}"/>
    <cellStyle name="SAPBEXexcCritical4 17 2 2" xfId="5060" xr:uid="{00000000-0005-0000-0000-000076130000}"/>
    <cellStyle name="SAPBEXexcCritical4 17 2 2 2" xfId="11917" xr:uid="{00000000-0005-0000-0000-000077130000}"/>
    <cellStyle name="SAPBEXexcCritical4 17 2 3" xfId="7808" xr:uid="{00000000-0005-0000-0000-000078130000}"/>
    <cellStyle name="SAPBEXexcCritical4 17 2 4" xfId="10374" xr:uid="{00000000-0005-0000-0000-000079130000}"/>
    <cellStyle name="SAPBEXexcCritical4 17 3" xfId="5059" xr:uid="{00000000-0005-0000-0000-00007A130000}"/>
    <cellStyle name="SAPBEXexcCritical4 17 3 2" xfId="11916" xr:uid="{00000000-0005-0000-0000-00007B130000}"/>
    <cellStyle name="SAPBEXexcCritical4 17 4" xfId="7807" xr:uid="{00000000-0005-0000-0000-00007C130000}"/>
    <cellStyle name="SAPBEXexcCritical4 17 5" xfId="14187" xr:uid="{00000000-0005-0000-0000-00007D130000}"/>
    <cellStyle name="SAPBEXexcCritical4 18" xfId="1321" xr:uid="{00000000-0005-0000-0000-00007E130000}"/>
    <cellStyle name="SAPBEXexcCritical4 18 2" xfId="1322" xr:uid="{00000000-0005-0000-0000-00007F130000}"/>
    <cellStyle name="SAPBEXexcCritical4 18 2 2" xfId="5062" xr:uid="{00000000-0005-0000-0000-000080130000}"/>
    <cellStyle name="SAPBEXexcCritical4 18 2 2 2" xfId="11919" xr:uid="{00000000-0005-0000-0000-000081130000}"/>
    <cellStyle name="SAPBEXexcCritical4 18 2 3" xfId="7810" xr:uid="{00000000-0005-0000-0000-000082130000}"/>
    <cellStyle name="SAPBEXexcCritical4 18 2 4" xfId="14190" xr:uid="{00000000-0005-0000-0000-000083130000}"/>
    <cellStyle name="SAPBEXexcCritical4 18 3" xfId="5061" xr:uid="{00000000-0005-0000-0000-000084130000}"/>
    <cellStyle name="SAPBEXexcCritical4 18 3 2" xfId="11918" xr:uid="{00000000-0005-0000-0000-000085130000}"/>
    <cellStyle name="SAPBEXexcCritical4 18 4" xfId="7809" xr:uid="{00000000-0005-0000-0000-000086130000}"/>
    <cellStyle name="SAPBEXexcCritical4 18 5" xfId="10375" xr:uid="{00000000-0005-0000-0000-000087130000}"/>
    <cellStyle name="SAPBEXexcCritical4 19" xfId="1323" xr:uid="{00000000-0005-0000-0000-000088130000}"/>
    <cellStyle name="SAPBEXexcCritical4 19 2" xfId="1324" xr:uid="{00000000-0005-0000-0000-000089130000}"/>
    <cellStyle name="SAPBEXexcCritical4 19 2 2" xfId="5064" xr:uid="{00000000-0005-0000-0000-00008A130000}"/>
    <cellStyle name="SAPBEXexcCritical4 19 2 2 2" xfId="11921" xr:uid="{00000000-0005-0000-0000-00008B130000}"/>
    <cellStyle name="SAPBEXexcCritical4 19 2 3" xfId="7812" xr:uid="{00000000-0005-0000-0000-00008C130000}"/>
    <cellStyle name="SAPBEXexcCritical4 19 2 4" xfId="10376" xr:uid="{00000000-0005-0000-0000-00008D130000}"/>
    <cellStyle name="SAPBEXexcCritical4 19 3" xfId="5063" xr:uid="{00000000-0005-0000-0000-00008E130000}"/>
    <cellStyle name="SAPBEXexcCritical4 19 3 2" xfId="11920" xr:uid="{00000000-0005-0000-0000-00008F130000}"/>
    <cellStyle name="SAPBEXexcCritical4 19 4" xfId="7811" xr:uid="{00000000-0005-0000-0000-000090130000}"/>
    <cellStyle name="SAPBEXexcCritical4 19 5" xfId="14189" xr:uid="{00000000-0005-0000-0000-000091130000}"/>
    <cellStyle name="SAPBEXexcCritical4 2" xfId="1325" xr:uid="{00000000-0005-0000-0000-000092130000}"/>
    <cellStyle name="SAPBEXexcCritical4 2 2" xfId="1326" xr:uid="{00000000-0005-0000-0000-000093130000}"/>
    <cellStyle name="SAPBEXexcCritical4 2 2 2" xfId="5066" xr:uid="{00000000-0005-0000-0000-000094130000}"/>
    <cellStyle name="SAPBEXexcCritical4 2 2 2 2" xfId="11923" xr:uid="{00000000-0005-0000-0000-000095130000}"/>
    <cellStyle name="SAPBEXexcCritical4 2 2 3" xfId="7814" xr:uid="{00000000-0005-0000-0000-000096130000}"/>
    <cellStyle name="SAPBEXexcCritical4 2 2 4" xfId="14192" xr:uid="{00000000-0005-0000-0000-000097130000}"/>
    <cellStyle name="SAPBEXexcCritical4 2 3" xfId="5065" xr:uid="{00000000-0005-0000-0000-000098130000}"/>
    <cellStyle name="SAPBEXexcCritical4 2 3 2" xfId="11922" xr:uid="{00000000-0005-0000-0000-000099130000}"/>
    <cellStyle name="SAPBEXexcCritical4 2 4" xfId="7813" xr:uid="{00000000-0005-0000-0000-00009A130000}"/>
    <cellStyle name="SAPBEXexcCritical4 2 5" xfId="10377" xr:uid="{00000000-0005-0000-0000-00009B130000}"/>
    <cellStyle name="SAPBEXexcCritical4 20" xfId="1327" xr:uid="{00000000-0005-0000-0000-00009C130000}"/>
    <cellStyle name="SAPBEXexcCritical4 20 2" xfId="1328" xr:uid="{00000000-0005-0000-0000-00009D130000}"/>
    <cellStyle name="SAPBEXexcCritical4 20 2 2" xfId="5068" xr:uid="{00000000-0005-0000-0000-00009E130000}"/>
    <cellStyle name="SAPBEXexcCritical4 20 2 2 2" xfId="11925" xr:uid="{00000000-0005-0000-0000-00009F130000}"/>
    <cellStyle name="SAPBEXexcCritical4 20 2 3" xfId="7816" xr:uid="{00000000-0005-0000-0000-0000A0130000}"/>
    <cellStyle name="SAPBEXexcCritical4 20 2 4" xfId="10378" xr:uid="{00000000-0005-0000-0000-0000A1130000}"/>
    <cellStyle name="SAPBEXexcCritical4 20 3" xfId="5067" xr:uid="{00000000-0005-0000-0000-0000A2130000}"/>
    <cellStyle name="SAPBEXexcCritical4 20 3 2" xfId="11924" xr:uid="{00000000-0005-0000-0000-0000A3130000}"/>
    <cellStyle name="SAPBEXexcCritical4 20 4" xfId="7815" xr:uid="{00000000-0005-0000-0000-0000A4130000}"/>
    <cellStyle name="SAPBEXexcCritical4 20 5" xfId="14191" xr:uid="{00000000-0005-0000-0000-0000A5130000}"/>
    <cellStyle name="SAPBEXexcCritical4 21" xfId="1329" xr:uid="{00000000-0005-0000-0000-0000A6130000}"/>
    <cellStyle name="SAPBEXexcCritical4 21 2" xfId="1330" xr:uid="{00000000-0005-0000-0000-0000A7130000}"/>
    <cellStyle name="SAPBEXexcCritical4 21 2 2" xfId="5070" xr:uid="{00000000-0005-0000-0000-0000A8130000}"/>
    <cellStyle name="SAPBEXexcCritical4 21 2 2 2" xfId="11927" xr:uid="{00000000-0005-0000-0000-0000A9130000}"/>
    <cellStyle name="SAPBEXexcCritical4 21 2 3" xfId="7818" xr:uid="{00000000-0005-0000-0000-0000AA130000}"/>
    <cellStyle name="SAPBEXexcCritical4 21 2 4" xfId="14194" xr:uid="{00000000-0005-0000-0000-0000AB130000}"/>
    <cellStyle name="SAPBEXexcCritical4 21 3" xfId="5069" xr:uid="{00000000-0005-0000-0000-0000AC130000}"/>
    <cellStyle name="SAPBEXexcCritical4 21 3 2" xfId="11926" xr:uid="{00000000-0005-0000-0000-0000AD130000}"/>
    <cellStyle name="SAPBEXexcCritical4 21 4" xfId="7817" xr:uid="{00000000-0005-0000-0000-0000AE130000}"/>
    <cellStyle name="SAPBEXexcCritical4 21 5" xfId="10379" xr:uid="{00000000-0005-0000-0000-0000AF130000}"/>
    <cellStyle name="SAPBEXexcCritical4 22" xfId="1331" xr:uid="{00000000-0005-0000-0000-0000B0130000}"/>
    <cellStyle name="SAPBEXexcCritical4 22 2" xfId="1332" xr:uid="{00000000-0005-0000-0000-0000B1130000}"/>
    <cellStyle name="SAPBEXexcCritical4 22 2 2" xfId="5072" xr:uid="{00000000-0005-0000-0000-0000B2130000}"/>
    <cellStyle name="SAPBEXexcCritical4 22 2 2 2" xfId="11929" xr:uid="{00000000-0005-0000-0000-0000B3130000}"/>
    <cellStyle name="SAPBEXexcCritical4 22 2 3" xfId="7820" xr:uid="{00000000-0005-0000-0000-0000B4130000}"/>
    <cellStyle name="SAPBEXexcCritical4 22 2 4" xfId="10380" xr:uid="{00000000-0005-0000-0000-0000B5130000}"/>
    <cellStyle name="SAPBEXexcCritical4 22 3" xfId="5071" xr:uid="{00000000-0005-0000-0000-0000B6130000}"/>
    <cellStyle name="SAPBEXexcCritical4 22 3 2" xfId="11928" xr:uid="{00000000-0005-0000-0000-0000B7130000}"/>
    <cellStyle name="SAPBEXexcCritical4 22 4" xfId="7819" xr:uid="{00000000-0005-0000-0000-0000B8130000}"/>
    <cellStyle name="SAPBEXexcCritical4 22 5" xfId="14193" xr:uid="{00000000-0005-0000-0000-0000B9130000}"/>
    <cellStyle name="SAPBEXexcCritical4 23" xfId="1333" xr:uid="{00000000-0005-0000-0000-0000BA130000}"/>
    <cellStyle name="SAPBEXexcCritical4 23 2" xfId="1334" xr:uid="{00000000-0005-0000-0000-0000BB130000}"/>
    <cellStyle name="SAPBEXexcCritical4 23 2 2" xfId="5074" xr:uid="{00000000-0005-0000-0000-0000BC130000}"/>
    <cellStyle name="SAPBEXexcCritical4 23 2 2 2" xfId="11931" xr:uid="{00000000-0005-0000-0000-0000BD130000}"/>
    <cellStyle name="SAPBEXexcCritical4 23 2 3" xfId="7822" xr:uid="{00000000-0005-0000-0000-0000BE130000}"/>
    <cellStyle name="SAPBEXexcCritical4 23 2 4" xfId="14196" xr:uid="{00000000-0005-0000-0000-0000BF130000}"/>
    <cellStyle name="SAPBEXexcCritical4 23 3" xfId="5073" xr:uid="{00000000-0005-0000-0000-0000C0130000}"/>
    <cellStyle name="SAPBEXexcCritical4 23 3 2" xfId="11930" xr:uid="{00000000-0005-0000-0000-0000C1130000}"/>
    <cellStyle name="SAPBEXexcCritical4 23 4" xfId="7821" xr:uid="{00000000-0005-0000-0000-0000C2130000}"/>
    <cellStyle name="SAPBEXexcCritical4 23 5" xfId="10381" xr:uid="{00000000-0005-0000-0000-0000C3130000}"/>
    <cellStyle name="SAPBEXexcCritical4 24" xfId="1335" xr:uid="{00000000-0005-0000-0000-0000C4130000}"/>
    <cellStyle name="SAPBEXexcCritical4 24 2" xfId="1336" xr:uid="{00000000-0005-0000-0000-0000C5130000}"/>
    <cellStyle name="SAPBEXexcCritical4 24 2 2" xfId="5076" xr:uid="{00000000-0005-0000-0000-0000C6130000}"/>
    <cellStyle name="SAPBEXexcCritical4 24 2 2 2" xfId="11933" xr:uid="{00000000-0005-0000-0000-0000C7130000}"/>
    <cellStyle name="SAPBEXexcCritical4 24 2 3" xfId="7824" xr:uid="{00000000-0005-0000-0000-0000C8130000}"/>
    <cellStyle name="SAPBEXexcCritical4 24 2 4" xfId="10382" xr:uid="{00000000-0005-0000-0000-0000C9130000}"/>
    <cellStyle name="SAPBEXexcCritical4 24 3" xfId="5075" xr:uid="{00000000-0005-0000-0000-0000CA130000}"/>
    <cellStyle name="SAPBEXexcCritical4 24 3 2" xfId="11932" xr:uid="{00000000-0005-0000-0000-0000CB130000}"/>
    <cellStyle name="SAPBEXexcCritical4 24 4" xfId="7823" xr:uid="{00000000-0005-0000-0000-0000CC130000}"/>
    <cellStyle name="SAPBEXexcCritical4 24 5" xfId="14195" xr:uid="{00000000-0005-0000-0000-0000CD130000}"/>
    <cellStyle name="SAPBEXexcCritical4 25" xfId="1337" xr:uid="{00000000-0005-0000-0000-0000CE130000}"/>
    <cellStyle name="SAPBEXexcCritical4 25 2" xfId="1338" xr:uid="{00000000-0005-0000-0000-0000CF130000}"/>
    <cellStyle name="SAPBEXexcCritical4 25 2 2" xfId="5078" xr:uid="{00000000-0005-0000-0000-0000D0130000}"/>
    <cellStyle name="SAPBEXexcCritical4 25 2 2 2" xfId="11935" xr:uid="{00000000-0005-0000-0000-0000D1130000}"/>
    <cellStyle name="SAPBEXexcCritical4 25 2 3" xfId="7826" xr:uid="{00000000-0005-0000-0000-0000D2130000}"/>
    <cellStyle name="SAPBEXexcCritical4 25 2 4" xfId="14198" xr:uid="{00000000-0005-0000-0000-0000D3130000}"/>
    <cellStyle name="SAPBEXexcCritical4 25 3" xfId="5077" xr:uid="{00000000-0005-0000-0000-0000D4130000}"/>
    <cellStyle name="SAPBEXexcCritical4 25 3 2" xfId="11934" xr:uid="{00000000-0005-0000-0000-0000D5130000}"/>
    <cellStyle name="SAPBEXexcCritical4 25 4" xfId="7825" xr:uid="{00000000-0005-0000-0000-0000D6130000}"/>
    <cellStyle name="SAPBEXexcCritical4 25 5" xfId="10383" xr:uid="{00000000-0005-0000-0000-0000D7130000}"/>
    <cellStyle name="SAPBEXexcCritical4 26" xfId="1339" xr:uid="{00000000-0005-0000-0000-0000D8130000}"/>
    <cellStyle name="SAPBEXexcCritical4 26 2" xfId="1340" xr:uid="{00000000-0005-0000-0000-0000D9130000}"/>
    <cellStyle name="SAPBEXexcCritical4 26 2 2" xfId="5080" xr:uid="{00000000-0005-0000-0000-0000DA130000}"/>
    <cellStyle name="SAPBEXexcCritical4 26 2 2 2" xfId="11937" xr:uid="{00000000-0005-0000-0000-0000DB130000}"/>
    <cellStyle name="SAPBEXexcCritical4 26 2 3" xfId="7828" xr:uid="{00000000-0005-0000-0000-0000DC130000}"/>
    <cellStyle name="SAPBEXexcCritical4 26 2 4" xfId="10384" xr:uid="{00000000-0005-0000-0000-0000DD130000}"/>
    <cellStyle name="SAPBEXexcCritical4 26 3" xfId="5079" xr:uid="{00000000-0005-0000-0000-0000DE130000}"/>
    <cellStyle name="SAPBEXexcCritical4 26 3 2" xfId="11936" xr:uid="{00000000-0005-0000-0000-0000DF130000}"/>
    <cellStyle name="SAPBEXexcCritical4 26 4" xfId="7827" xr:uid="{00000000-0005-0000-0000-0000E0130000}"/>
    <cellStyle name="SAPBEXexcCritical4 26 5" xfId="14197" xr:uid="{00000000-0005-0000-0000-0000E1130000}"/>
    <cellStyle name="SAPBEXexcCritical4 27" xfId="1341" xr:uid="{00000000-0005-0000-0000-0000E2130000}"/>
    <cellStyle name="SAPBEXexcCritical4 27 2" xfId="1342" xr:uid="{00000000-0005-0000-0000-0000E3130000}"/>
    <cellStyle name="SAPBEXexcCritical4 27 2 2" xfId="5082" xr:uid="{00000000-0005-0000-0000-0000E4130000}"/>
    <cellStyle name="SAPBEXexcCritical4 27 2 2 2" xfId="11939" xr:uid="{00000000-0005-0000-0000-0000E5130000}"/>
    <cellStyle name="SAPBEXexcCritical4 27 2 3" xfId="7830" xr:uid="{00000000-0005-0000-0000-0000E6130000}"/>
    <cellStyle name="SAPBEXexcCritical4 27 2 4" xfId="14200" xr:uid="{00000000-0005-0000-0000-0000E7130000}"/>
    <cellStyle name="SAPBEXexcCritical4 27 3" xfId="5081" xr:uid="{00000000-0005-0000-0000-0000E8130000}"/>
    <cellStyle name="SAPBEXexcCritical4 27 3 2" xfId="11938" xr:uid="{00000000-0005-0000-0000-0000E9130000}"/>
    <cellStyle name="SAPBEXexcCritical4 27 4" xfId="7829" xr:uid="{00000000-0005-0000-0000-0000EA130000}"/>
    <cellStyle name="SAPBEXexcCritical4 27 5" xfId="10385" xr:uid="{00000000-0005-0000-0000-0000EB130000}"/>
    <cellStyle name="SAPBEXexcCritical4 28" xfId="1343" xr:uid="{00000000-0005-0000-0000-0000EC130000}"/>
    <cellStyle name="SAPBEXexcCritical4 28 2" xfId="1344" xr:uid="{00000000-0005-0000-0000-0000ED130000}"/>
    <cellStyle name="SAPBEXexcCritical4 28 2 2" xfId="5084" xr:uid="{00000000-0005-0000-0000-0000EE130000}"/>
    <cellStyle name="SAPBEXexcCritical4 28 2 2 2" xfId="11941" xr:uid="{00000000-0005-0000-0000-0000EF130000}"/>
    <cellStyle name="SAPBEXexcCritical4 28 2 3" xfId="7832" xr:uid="{00000000-0005-0000-0000-0000F0130000}"/>
    <cellStyle name="SAPBEXexcCritical4 28 2 4" xfId="10386" xr:uid="{00000000-0005-0000-0000-0000F1130000}"/>
    <cellStyle name="SAPBEXexcCritical4 28 3" xfId="5083" xr:uid="{00000000-0005-0000-0000-0000F2130000}"/>
    <cellStyle name="SAPBEXexcCritical4 28 3 2" xfId="11940" xr:uid="{00000000-0005-0000-0000-0000F3130000}"/>
    <cellStyle name="SAPBEXexcCritical4 28 4" xfId="7831" xr:uid="{00000000-0005-0000-0000-0000F4130000}"/>
    <cellStyle name="SAPBEXexcCritical4 28 5" xfId="14199" xr:uid="{00000000-0005-0000-0000-0000F5130000}"/>
    <cellStyle name="SAPBEXexcCritical4 29" xfId="1345" xr:uid="{00000000-0005-0000-0000-0000F6130000}"/>
    <cellStyle name="SAPBEXexcCritical4 29 2" xfId="1346" xr:uid="{00000000-0005-0000-0000-0000F7130000}"/>
    <cellStyle name="SAPBEXexcCritical4 29 2 2" xfId="5086" xr:uid="{00000000-0005-0000-0000-0000F8130000}"/>
    <cellStyle name="SAPBEXexcCritical4 29 2 2 2" xfId="11943" xr:uid="{00000000-0005-0000-0000-0000F9130000}"/>
    <cellStyle name="SAPBEXexcCritical4 29 2 3" xfId="7834" xr:uid="{00000000-0005-0000-0000-0000FA130000}"/>
    <cellStyle name="SAPBEXexcCritical4 29 2 4" xfId="14202" xr:uid="{00000000-0005-0000-0000-0000FB130000}"/>
    <cellStyle name="SAPBEXexcCritical4 29 3" xfId="5085" xr:uid="{00000000-0005-0000-0000-0000FC130000}"/>
    <cellStyle name="SAPBEXexcCritical4 29 3 2" xfId="11942" xr:uid="{00000000-0005-0000-0000-0000FD130000}"/>
    <cellStyle name="SAPBEXexcCritical4 29 4" xfId="7833" xr:uid="{00000000-0005-0000-0000-0000FE130000}"/>
    <cellStyle name="SAPBEXexcCritical4 29 5" xfId="10387" xr:uid="{00000000-0005-0000-0000-0000FF130000}"/>
    <cellStyle name="SAPBEXexcCritical4 3" xfId="1347" xr:uid="{00000000-0005-0000-0000-000000140000}"/>
    <cellStyle name="SAPBEXexcCritical4 3 2" xfId="1348" xr:uid="{00000000-0005-0000-0000-000001140000}"/>
    <cellStyle name="SAPBEXexcCritical4 3 2 2" xfId="5088" xr:uid="{00000000-0005-0000-0000-000002140000}"/>
    <cellStyle name="SAPBEXexcCritical4 3 2 2 2" xfId="11945" xr:uid="{00000000-0005-0000-0000-000003140000}"/>
    <cellStyle name="SAPBEXexcCritical4 3 2 3" xfId="7836" xr:uid="{00000000-0005-0000-0000-000004140000}"/>
    <cellStyle name="SAPBEXexcCritical4 3 2 4" xfId="10388" xr:uid="{00000000-0005-0000-0000-000005140000}"/>
    <cellStyle name="SAPBEXexcCritical4 3 3" xfId="5087" xr:uid="{00000000-0005-0000-0000-000006140000}"/>
    <cellStyle name="SAPBEXexcCritical4 3 3 2" xfId="11944" xr:uid="{00000000-0005-0000-0000-000007140000}"/>
    <cellStyle name="SAPBEXexcCritical4 3 4" xfId="7835" xr:uid="{00000000-0005-0000-0000-000008140000}"/>
    <cellStyle name="SAPBEXexcCritical4 3 5" xfId="14201" xr:uid="{00000000-0005-0000-0000-000009140000}"/>
    <cellStyle name="SAPBEXexcCritical4 30" xfId="1349" xr:uid="{00000000-0005-0000-0000-00000A140000}"/>
    <cellStyle name="SAPBEXexcCritical4 30 2" xfId="1350" xr:uid="{00000000-0005-0000-0000-00000B140000}"/>
    <cellStyle name="SAPBEXexcCritical4 30 2 2" xfId="5090" xr:uid="{00000000-0005-0000-0000-00000C140000}"/>
    <cellStyle name="SAPBEXexcCritical4 30 2 2 2" xfId="11947" xr:uid="{00000000-0005-0000-0000-00000D140000}"/>
    <cellStyle name="SAPBEXexcCritical4 30 2 3" xfId="7838" xr:uid="{00000000-0005-0000-0000-00000E140000}"/>
    <cellStyle name="SAPBEXexcCritical4 30 2 4" xfId="14204" xr:uid="{00000000-0005-0000-0000-00000F140000}"/>
    <cellStyle name="SAPBEXexcCritical4 30 3" xfId="5089" xr:uid="{00000000-0005-0000-0000-000010140000}"/>
    <cellStyle name="SAPBEXexcCritical4 30 3 2" xfId="11946" xr:uid="{00000000-0005-0000-0000-000011140000}"/>
    <cellStyle name="SAPBEXexcCritical4 30 4" xfId="7837" xr:uid="{00000000-0005-0000-0000-000012140000}"/>
    <cellStyle name="SAPBEXexcCritical4 30 5" xfId="10389" xr:uid="{00000000-0005-0000-0000-000013140000}"/>
    <cellStyle name="SAPBEXexcCritical4 31" xfId="1351" xr:uid="{00000000-0005-0000-0000-000014140000}"/>
    <cellStyle name="SAPBEXexcCritical4 31 2" xfId="1352" xr:uid="{00000000-0005-0000-0000-000015140000}"/>
    <cellStyle name="SAPBEXexcCritical4 31 2 2" xfId="5092" xr:uid="{00000000-0005-0000-0000-000016140000}"/>
    <cellStyle name="SAPBEXexcCritical4 31 2 2 2" xfId="11949" xr:uid="{00000000-0005-0000-0000-000017140000}"/>
    <cellStyle name="SAPBEXexcCritical4 31 2 3" xfId="7840" xr:uid="{00000000-0005-0000-0000-000018140000}"/>
    <cellStyle name="SAPBEXexcCritical4 31 2 4" xfId="10390" xr:uid="{00000000-0005-0000-0000-000019140000}"/>
    <cellStyle name="SAPBEXexcCritical4 31 3" xfId="5091" xr:uid="{00000000-0005-0000-0000-00001A140000}"/>
    <cellStyle name="SAPBEXexcCritical4 31 3 2" xfId="11948" xr:uid="{00000000-0005-0000-0000-00001B140000}"/>
    <cellStyle name="SAPBEXexcCritical4 31 4" xfId="7839" xr:uid="{00000000-0005-0000-0000-00001C140000}"/>
    <cellStyle name="SAPBEXexcCritical4 31 5" xfId="14203" xr:uid="{00000000-0005-0000-0000-00001D140000}"/>
    <cellStyle name="SAPBEXexcCritical4 32" xfId="1353" xr:uid="{00000000-0005-0000-0000-00001E140000}"/>
    <cellStyle name="SAPBEXexcCritical4 32 2" xfId="1354" xr:uid="{00000000-0005-0000-0000-00001F140000}"/>
    <cellStyle name="SAPBEXexcCritical4 32 2 2" xfId="5094" xr:uid="{00000000-0005-0000-0000-000020140000}"/>
    <cellStyle name="SAPBEXexcCritical4 32 2 2 2" xfId="11951" xr:uid="{00000000-0005-0000-0000-000021140000}"/>
    <cellStyle name="SAPBEXexcCritical4 32 2 3" xfId="7842" xr:uid="{00000000-0005-0000-0000-000022140000}"/>
    <cellStyle name="SAPBEXexcCritical4 32 2 4" xfId="14206" xr:uid="{00000000-0005-0000-0000-000023140000}"/>
    <cellStyle name="SAPBEXexcCritical4 32 3" xfId="5093" xr:uid="{00000000-0005-0000-0000-000024140000}"/>
    <cellStyle name="SAPBEXexcCritical4 32 3 2" xfId="11950" xr:uid="{00000000-0005-0000-0000-000025140000}"/>
    <cellStyle name="SAPBEXexcCritical4 32 4" xfId="7841" xr:uid="{00000000-0005-0000-0000-000026140000}"/>
    <cellStyle name="SAPBEXexcCritical4 32 5" xfId="10391" xr:uid="{00000000-0005-0000-0000-000027140000}"/>
    <cellStyle name="SAPBEXexcCritical4 33" xfId="1355" xr:uid="{00000000-0005-0000-0000-000028140000}"/>
    <cellStyle name="SAPBEXexcCritical4 33 2" xfId="1356" xr:uid="{00000000-0005-0000-0000-000029140000}"/>
    <cellStyle name="SAPBEXexcCritical4 33 2 2" xfId="5096" xr:uid="{00000000-0005-0000-0000-00002A140000}"/>
    <cellStyle name="SAPBEXexcCritical4 33 2 2 2" xfId="11953" xr:uid="{00000000-0005-0000-0000-00002B140000}"/>
    <cellStyle name="SAPBEXexcCritical4 33 2 3" xfId="7844" xr:uid="{00000000-0005-0000-0000-00002C140000}"/>
    <cellStyle name="SAPBEXexcCritical4 33 2 4" xfId="10392" xr:uid="{00000000-0005-0000-0000-00002D140000}"/>
    <cellStyle name="SAPBEXexcCritical4 33 3" xfId="5095" xr:uid="{00000000-0005-0000-0000-00002E140000}"/>
    <cellStyle name="SAPBEXexcCritical4 33 3 2" xfId="11952" xr:uid="{00000000-0005-0000-0000-00002F140000}"/>
    <cellStyle name="SAPBEXexcCritical4 33 4" xfId="7843" xr:uid="{00000000-0005-0000-0000-000030140000}"/>
    <cellStyle name="SAPBEXexcCritical4 33 5" xfId="14205" xr:uid="{00000000-0005-0000-0000-000031140000}"/>
    <cellStyle name="SAPBEXexcCritical4 34" xfId="1357" xr:uid="{00000000-0005-0000-0000-000032140000}"/>
    <cellStyle name="SAPBEXexcCritical4 34 2" xfId="1358" xr:uid="{00000000-0005-0000-0000-000033140000}"/>
    <cellStyle name="SAPBEXexcCritical4 34 2 2" xfId="5098" xr:uid="{00000000-0005-0000-0000-000034140000}"/>
    <cellStyle name="SAPBEXexcCritical4 34 2 2 2" xfId="11955" xr:uid="{00000000-0005-0000-0000-000035140000}"/>
    <cellStyle name="SAPBEXexcCritical4 34 2 3" xfId="7846" xr:uid="{00000000-0005-0000-0000-000036140000}"/>
    <cellStyle name="SAPBEXexcCritical4 34 2 4" xfId="14208" xr:uid="{00000000-0005-0000-0000-000037140000}"/>
    <cellStyle name="SAPBEXexcCritical4 34 3" xfId="5097" xr:uid="{00000000-0005-0000-0000-000038140000}"/>
    <cellStyle name="SAPBEXexcCritical4 34 3 2" xfId="11954" xr:uid="{00000000-0005-0000-0000-000039140000}"/>
    <cellStyle name="SAPBEXexcCritical4 34 4" xfId="7845" xr:uid="{00000000-0005-0000-0000-00003A140000}"/>
    <cellStyle name="SAPBEXexcCritical4 34 5" xfId="10393" xr:uid="{00000000-0005-0000-0000-00003B140000}"/>
    <cellStyle name="SAPBEXexcCritical4 35" xfId="1359" xr:uid="{00000000-0005-0000-0000-00003C140000}"/>
    <cellStyle name="SAPBEXexcCritical4 35 2" xfId="1360" xr:uid="{00000000-0005-0000-0000-00003D140000}"/>
    <cellStyle name="SAPBEXexcCritical4 35 2 2" xfId="5100" xr:uid="{00000000-0005-0000-0000-00003E140000}"/>
    <cellStyle name="SAPBEXexcCritical4 35 2 2 2" xfId="11957" xr:uid="{00000000-0005-0000-0000-00003F140000}"/>
    <cellStyle name="SAPBEXexcCritical4 35 2 3" xfId="7848" xr:uid="{00000000-0005-0000-0000-000040140000}"/>
    <cellStyle name="SAPBEXexcCritical4 35 2 4" xfId="10394" xr:uid="{00000000-0005-0000-0000-000041140000}"/>
    <cellStyle name="SAPBEXexcCritical4 35 3" xfId="5099" xr:uid="{00000000-0005-0000-0000-000042140000}"/>
    <cellStyle name="SAPBEXexcCritical4 35 3 2" xfId="11956" xr:uid="{00000000-0005-0000-0000-000043140000}"/>
    <cellStyle name="SAPBEXexcCritical4 35 4" xfId="7847" xr:uid="{00000000-0005-0000-0000-000044140000}"/>
    <cellStyle name="SAPBEXexcCritical4 35 5" xfId="14207" xr:uid="{00000000-0005-0000-0000-000045140000}"/>
    <cellStyle name="SAPBEXexcCritical4 36" xfId="1361" xr:uid="{00000000-0005-0000-0000-000046140000}"/>
    <cellStyle name="SAPBEXexcCritical4 36 2" xfId="1362" xr:uid="{00000000-0005-0000-0000-000047140000}"/>
    <cellStyle name="SAPBEXexcCritical4 36 2 2" xfId="5102" xr:uid="{00000000-0005-0000-0000-000048140000}"/>
    <cellStyle name="SAPBEXexcCritical4 36 2 2 2" xfId="11959" xr:uid="{00000000-0005-0000-0000-000049140000}"/>
    <cellStyle name="SAPBEXexcCritical4 36 2 3" xfId="7850" xr:uid="{00000000-0005-0000-0000-00004A140000}"/>
    <cellStyle name="SAPBEXexcCritical4 36 2 4" xfId="14210" xr:uid="{00000000-0005-0000-0000-00004B140000}"/>
    <cellStyle name="SAPBEXexcCritical4 36 3" xfId="5101" xr:uid="{00000000-0005-0000-0000-00004C140000}"/>
    <cellStyle name="SAPBEXexcCritical4 36 3 2" xfId="11958" xr:uid="{00000000-0005-0000-0000-00004D140000}"/>
    <cellStyle name="SAPBEXexcCritical4 36 4" xfId="7849" xr:uid="{00000000-0005-0000-0000-00004E140000}"/>
    <cellStyle name="SAPBEXexcCritical4 36 5" xfId="10395" xr:uid="{00000000-0005-0000-0000-00004F140000}"/>
    <cellStyle name="SAPBEXexcCritical4 37" xfId="1363" xr:uid="{00000000-0005-0000-0000-000050140000}"/>
    <cellStyle name="SAPBEXexcCritical4 37 2" xfId="1364" xr:uid="{00000000-0005-0000-0000-000051140000}"/>
    <cellStyle name="SAPBEXexcCritical4 37 2 2" xfId="5104" xr:uid="{00000000-0005-0000-0000-000052140000}"/>
    <cellStyle name="SAPBEXexcCritical4 37 2 2 2" xfId="11961" xr:uid="{00000000-0005-0000-0000-000053140000}"/>
    <cellStyle name="SAPBEXexcCritical4 37 2 3" xfId="7852" xr:uid="{00000000-0005-0000-0000-000054140000}"/>
    <cellStyle name="SAPBEXexcCritical4 37 2 4" xfId="10396" xr:uid="{00000000-0005-0000-0000-000055140000}"/>
    <cellStyle name="SAPBEXexcCritical4 37 3" xfId="5103" xr:uid="{00000000-0005-0000-0000-000056140000}"/>
    <cellStyle name="SAPBEXexcCritical4 37 3 2" xfId="11960" xr:uid="{00000000-0005-0000-0000-000057140000}"/>
    <cellStyle name="SAPBEXexcCritical4 37 4" xfId="7851" xr:uid="{00000000-0005-0000-0000-000058140000}"/>
    <cellStyle name="SAPBEXexcCritical4 37 5" xfId="14209" xr:uid="{00000000-0005-0000-0000-000059140000}"/>
    <cellStyle name="SAPBEXexcCritical4 38" xfId="1365" xr:uid="{00000000-0005-0000-0000-00005A140000}"/>
    <cellStyle name="SAPBEXexcCritical4 38 2" xfId="1366" xr:uid="{00000000-0005-0000-0000-00005B140000}"/>
    <cellStyle name="SAPBEXexcCritical4 38 2 2" xfId="5106" xr:uid="{00000000-0005-0000-0000-00005C140000}"/>
    <cellStyle name="SAPBEXexcCritical4 38 2 2 2" xfId="11963" xr:uid="{00000000-0005-0000-0000-00005D140000}"/>
    <cellStyle name="SAPBEXexcCritical4 38 2 3" xfId="7854" xr:uid="{00000000-0005-0000-0000-00005E140000}"/>
    <cellStyle name="SAPBEXexcCritical4 38 2 4" xfId="14212" xr:uid="{00000000-0005-0000-0000-00005F140000}"/>
    <cellStyle name="SAPBEXexcCritical4 38 3" xfId="5105" xr:uid="{00000000-0005-0000-0000-000060140000}"/>
    <cellStyle name="SAPBEXexcCritical4 38 3 2" xfId="11962" xr:uid="{00000000-0005-0000-0000-000061140000}"/>
    <cellStyle name="SAPBEXexcCritical4 38 4" xfId="7853" xr:uid="{00000000-0005-0000-0000-000062140000}"/>
    <cellStyle name="SAPBEXexcCritical4 38 5" xfId="10397" xr:uid="{00000000-0005-0000-0000-000063140000}"/>
    <cellStyle name="SAPBEXexcCritical4 39" xfId="1367" xr:uid="{00000000-0005-0000-0000-000064140000}"/>
    <cellStyle name="SAPBEXexcCritical4 39 2" xfId="1368" xr:uid="{00000000-0005-0000-0000-000065140000}"/>
    <cellStyle name="SAPBEXexcCritical4 39 2 2" xfId="5108" xr:uid="{00000000-0005-0000-0000-000066140000}"/>
    <cellStyle name="SAPBEXexcCritical4 39 2 2 2" xfId="11965" xr:uid="{00000000-0005-0000-0000-000067140000}"/>
    <cellStyle name="SAPBEXexcCritical4 39 2 3" xfId="7856" xr:uid="{00000000-0005-0000-0000-000068140000}"/>
    <cellStyle name="SAPBEXexcCritical4 39 2 4" xfId="10398" xr:uid="{00000000-0005-0000-0000-000069140000}"/>
    <cellStyle name="SAPBEXexcCritical4 39 3" xfId="5107" xr:uid="{00000000-0005-0000-0000-00006A140000}"/>
    <cellStyle name="SAPBEXexcCritical4 39 3 2" xfId="11964" xr:uid="{00000000-0005-0000-0000-00006B140000}"/>
    <cellStyle name="SAPBEXexcCritical4 39 4" xfId="7855" xr:uid="{00000000-0005-0000-0000-00006C140000}"/>
    <cellStyle name="SAPBEXexcCritical4 39 5" xfId="14211" xr:uid="{00000000-0005-0000-0000-00006D140000}"/>
    <cellStyle name="SAPBEXexcCritical4 4" xfId="1369" xr:uid="{00000000-0005-0000-0000-00006E140000}"/>
    <cellStyle name="SAPBEXexcCritical4 4 2" xfId="1370" xr:uid="{00000000-0005-0000-0000-00006F140000}"/>
    <cellStyle name="SAPBEXexcCritical4 4 2 2" xfId="5110" xr:uid="{00000000-0005-0000-0000-000070140000}"/>
    <cellStyle name="SAPBEXexcCritical4 4 2 2 2" xfId="11967" xr:uid="{00000000-0005-0000-0000-000071140000}"/>
    <cellStyle name="SAPBEXexcCritical4 4 2 3" xfId="7858" xr:uid="{00000000-0005-0000-0000-000072140000}"/>
    <cellStyle name="SAPBEXexcCritical4 4 2 4" xfId="14214" xr:uid="{00000000-0005-0000-0000-000073140000}"/>
    <cellStyle name="SAPBEXexcCritical4 4 3" xfId="5109" xr:uid="{00000000-0005-0000-0000-000074140000}"/>
    <cellStyle name="SAPBEXexcCritical4 4 3 2" xfId="11966" xr:uid="{00000000-0005-0000-0000-000075140000}"/>
    <cellStyle name="SAPBEXexcCritical4 4 4" xfId="7857" xr:uid="{00000000-0005-0000-0000-000076140000}"/>
    <cellStyle name="SAPBEXexcCritical4 4 5" xfId="10399" xr:uid="{00000000-0005-0000-0000-000077140000}"/>
    <cellStyle name="SAPBEXexcCritical4 40" xfId="1371" xr:uid="{00000000-0005-0000-0000-000078140000}"/>
    <cellStyle name="SAPBEXexcCritical4 40 2" xfId="1372" xr:uid="{00000000-0005-0000-0000-000079140000}"/>
    <cellStyle name="SAPBEXexcCritical4 40 2 2" xfId="5112" xr:uid="{00000000-0005-0000-0000-00007A140000}"/>
    <cellStyle name="SAPBEXexcCritical4 40 2 2 2" xfId="11969" xr:uid="{00000000-0005-0000-0000-00007B140000}"/>
    <cellStyle name="SAPBEXexcCritical4 40 2 3" xfId="7860" xr:uid="{00000000-0005-0000-0000-00007C140000}"/>
    <cellStyle name="SAPBEXexcCritical4 40 2 4" xfId="10400" xr:uid="{00000000-0005-0000-0000-00007D140000}"/>
    <cellStyle name="SAPBEXexcCritical4 40 3" xfId="5111" xr:uid="{00000000-0005-0000-0000-00007E140000}"/>
    <cellStyle name="SAPBEXexcCritical4 40 3 2" xfId="11968" xr:uid="{00000000-0005-0000-0000-00007F140000}"/>
    <cellStyle name="SAPBEXexcCritical4 40 4" xfId="7859" xr:uid="{00000000-0005-0000-0000-000080140000}"/>
    <cellStyle name="SAPBEXexcCritical4 40 5" xfId="14213" xr:uid="{00000000-0005-0000-0000-000081140000}"/>
    <cellStyle name="SAPBEXexcCritical4 41" xfId="1373" xr:uid="{00000000-0005-0000-0000-000082140000}"/>
    <cellStyle name="SAPBEXexcCritical4 41 2" xfId="1374" xr:uid="{00000000-0005-0000-0000-000083140000}"/>
    <cellStyle name="SAPBEXexcCritical4 41 2 2" xfId="5114" xr:uid="{00000000-0005-0000-0000-000084140000}"/>
    <cellStyle name="SAPBEXexcCritical4 41 2 2 2" xfId="11971" xr:uid="{00000000-0005-0000-0000-000085140000}"/>
    <cellStyle name="SAPBEXexcCritical4 41 2 3" xfId="7862" xr:uid="{00000000-0005-0000-0000-000086140000}"/>
    <cellStyle name="SAPBEXexcCritical4 41 2 4" xfId="14216" xr:uid="{00000000-0005-0000-0000-000087140000}"/>
    <cellStyle name="SAPBEXexcCritical4 41 3" xfId="5113" xr:uid="{00000000-0005-0000-0000-000088140000}"/>
    <cellStyle name="SAPBEXexcCritical4 41 3 2" xfId="11970" xr:uid="{00000000-0005-0000-0000-000089140000}"/>
    <cellStyle name="SAPBEXexcCritical4 41 4" xfId="7861" xr:uid="{00000000-0005-0000-0000-00008A140000}"/>
    <cellStyle name="SAPBEXexcCritical4 41 5" xfId="10401" xr:uid="{00000000-0005-0000-0000-00008B140000}"/>
    <cellStyle name="SAPBEXexcCritical4 42" xfId="1375" xr:uid="{00000000-0005-0000-0000-00008C140000}"/>
    <cellStyle name="SAPBEXexcCritical4 42 2" xfId="1376" xr:uid="{00000000-0005-0000-0000-00008D140000}"/>
    <cellStyle name="SAPBEXexcCritical4 42 2 2" xfId="5116" xr:uid="{00000000-0005-0000-0000-00008E140000}"/>
    <cellStyle name="SAPBEXexcCritical4 42 2 2 2" xfId="11973" xr:uid="{00000000-0005-0000-0000-00008F140000}"/>
    <cellStyle name="SAPBEXexcCritical4 42 2 3" xfId="7864" xr:uid="{00000000-0005-0000-0000-000090140000}"/>
    <cellStyle name="SAPBEXexcCritical4 42 2 4" xfId="10402" xr:uid="{00000000-0005-0000-0000-000091140000}"/>
    <cellStyle name="SAPBEXexcCritical4 42 3" xfId="5115" xr:uid="{00000000-0005-0000-0000-000092140000}"/>
    <cellStyle name="SAPBEXexcCritical4 42 3 2" xfId="11972" xr:uid="{00000000-0005-0000-0000-000093140000}"/>
    <cellStyle name="SAPBEXexcCritical4 42 4" xfId="7863" xr:uid="{00000000-0005-0000-0000-000094140000}"/>
    <cellStyle name="SAPBEXexcCritical4 42 5" xfId="14215" xr:uid="{00000000-0005-0000-0000-000095140000}"/>
    <cellStyle name="SAPBEXexcCritical4 43" xfId="1377" xr:uid="{00000000-0005-0000-0000-000096140000}"/>
    <cellStyle name="SAPBEXexcCritical4 43 2" xfId="1378" xr:uid="{00000000-0005-0000-0000-000097140000}"/>
    <cellStyle name="SAPBEXexcCritical4 43 2 2" xfId="5118" xr:uid="{00000000-0005-0000-0000-000098140000}"/>
    <cellStyle name="SAPBEXexcCritical4 43 2 2 2" xfId="11975" xr:uid="{00000000-0005-0000-0000-000099140000}"/>
    <cellStyle name="SAPBEXexcCritical4 43 2 3" xfId="7866" xr:uid="{00000000-0005-0000-0000-00009A140000}"/>
    <cellStyle name="SAPBEXexcCritical4 43 2 4" xfId="14218" xr:uid="{00000000-0005-0000-0000-00009B140000}"/>
    <cellStyle name="SAPBEXexcCritical4 43 3" xfId="5117" xr:uid="{00000000-0005-0000-0000-00009C140000}"/>
    <cellStyle name="SAPBEXexcCritical4 43 3 2" xfId="11974" xr:uid="{00000000-0005-0000-0000-00009D140000}"/>
    <cellStyle name="SAPBEXexcCritical4 43 4" xfId="7865" xr:uid="{00000000-0005-0000-0000-00009E140000}"/>
    <cellStyle name="SAPBEXexcCritical4 43 5" xfId="10403" xr:uid="{00000000-0005-0000-0000-00009F140000}"/>
    <cellStyle name="SAPBEXexcCritical4 44" xfId="1379" xr:uid="{00000000-0005-0000-0000-0000A0140000}"/>
    <cellStyle name="SAPBEXexcCritical4 44 2" xfId="1380" xr:uid="{00000000-0005-0000-0000-0000A1140000}"/>
    <cellStyle name="SAPBEXexcCritical4 44 2 2" xfId="5120" xr:uid="{00000000-0005-0000-0000-0000A2140000}"/>
    <cellStyle name="SAPBEXexcCritical4 44 2 2 2" xfId="11977" xr:uid="{00000000-0005-0000-0000-0000A3140000}"/>
    <cellStyle name="SAPBEXexcCritical4 44 2 3" xfId="7868" xr:uid="{00000000-0005-0000-0000-0000A4140000}"/>
    <cellStyle name="SAPBEXexcCritical4 44 2 4" xfId="10404" xr:uid="{00000000-0005-0000-0000-0000A5140000}"/>
    <cellStyle name="SAPBEXexcCritical4 44 3" xfId="5119" xr:uid="{00000000-0005-0000-0000-0000A6140000}"/>
    <cellStyle name="SAPBEXexcCritical4 44 3 2" xfId="11976" xr:uid="{00000000-0005-0000-0000-0000A7140000}"/>
    <cellStyle name="SAPBEXexcCritical4 44 4" xfId="7867" xr:uid="{00000000-0005-0000-0000-0000A8140000}"/>
    <cellStyle name="SAPBEXexcCritical4 44 5" xfId="14217" xr:uid="{00000000-0005-0000-0000-0000A9140000}"/>
    <cellStyle name="SAPBEXexcCritical4 45" xfId="1381" xr:uid="{00000000-0005-0000-0000-0000AA140000}"/>
    <cellStyle name="SAPBEXexcCritical4 45 2" xfId="1382" xr:uid="{00000000-0005-0000-0000-0000AB140000}"/>
    <cellStyle name="SAPBEXexcCritical4 45 2 2" xfId="5122" xr:uid="{00000000-0005-0000-0000-0000AC140000}"/>
    <cellStyle name="SAPBEXexcCritical4 45 2 2 2" xfId="11979" xr:uid="{00000000-0005-0000-0000-0000AD140000}"/>
    <cellStyle name="SAPBEXexcCritical4 45 2 3" xfId="7870" xr:uid="{00000000-0005-0000-0000-0000AE140000}"/>
    <cellStyle name="SAPBEXexcCritical4 45 2 4" xfId="14220" xr:uid="{00000000-0005-0000-0000-0000AF140000}"/>
    <cellStyle name="SAPBEXexcCritical4 45 3" xfId="5121" xr:uid="{00000000-0005-0000-0000-0000B0140000}"/>
    <cellStyle name="SAPBEXexcCritical4 45 3 2" xfId="11978" xr:uid="{00000000-0005-0000-0000-0000B1140000}"/>
    <cellStyle name="SAPBEXexcCritical4 45 4" xfId="7869" xr:uid="{00000000-0005-0000-0000-0000B2140000}"/>
    <cellStyle name="SAPBEXexcCritical4 45 5" xfId="10405" xr:uid="{00000000-0005-0000-0000-0000B3140000}"/>
    <cellStyle name="SAPBEXexcCritical4 46" xfId="1383" xr:uid="{00000000-0005-0000-0000-0000B4140000}"/>
    <cellStyle name="SAPBEXexcCritical4 46 2" xfId="1384" xr:uid="{00000000-0005-0000-0000-0000B5140000}"/>
    <cellStyle name="SAPBEXexcCritical4 46 2 2" xfId="5124" xr:uid="{00000000-0005-0000-0000-0000B6140000}"/>
    <cellStyle name="SAPBEXexcCritical4 46 2 2 2" xfId="11981" xr:uid="{00000000-0005-0000-0000-0000B7140000}"/>
    <cellStyle name="SAPBEXexcCritical4 46 2 3" xfId="7872" xr:uid="{00000000-0005-0000-0000-0000B8140000}"/>
    <cellStyle name="SAPBEXexcCritical4 46 2 4" xfId="10406" xr:uid="{00000000-0005-0000-0000-0000B9140000}"/>
    <cellStyle name="SAPBEXexcCritical4 46 3" xfId="5123" xr:uid="{00000000-0005-0000-0000-0000BA140000}"/>
    <cellStyle name="SAPBEXexcCritical4 46 3 2" xfId="11980" xr:uid="{00000000-0005-0000-0000-0000BB140000}"/>
    <cellStyle name="SAPBEXexcCritical4 46 4" xfId="7871" xr:uid="{00000000-0005-0000-0000-0000BC140000}"/>
    <cellStyle name="SAPBEXexcCritical4 46 5" xfId="14219" xr:uid="{00000000-0005-0000-0000-0000BD140000}"/>
    <cellStyle name="SAPBEXexcCritical4 47" xfId="1385" xr:uid="{00000000-0005-0000-0000-0000BE140000}"/>
    <cellStyle name="SAPBEXexcCritical4 47 2" xfId="1386" xr:uid="{00000000-0005-0000-0000-0000BF140000}"/>
    <cellStyle name="SAPBEXexcCritical4 47 2 2" xfId="5126" xr:uid="{00000000-0005-0000-0000-0000C0140000}"/>
    <cellStyle name="SAPBEXexcCritical4 47 2 2 2" xfId="11983" xr:uid="{00000000-0005-0000-0000-0000C1140000}"/>
    <cellStyle name="SAPBEXexcCritical4 47 2 3" xfId="7874" xr:uid="{00000000-0005-0000-0000-0000C2140000}"/>
    <cellStyle name="SAPBEXexcCritical4 47 2 4" xfId="14222" xr:uid="{00000000-0005-0000-0000-0000C3140000}"/>
    <cellStyle name="SAPBEXexcCritical4 47 3" xfId="5125" xr:uid="{00000000-0005-0000-0000-0000C4140000}"/>
    <cellStyle name="SAPBEXexcCritical4 47 3 2" xfId="11982" xr:uid="{00000000-0005-0000-0000-0000C5140000}"/>
    <cellStyle name="SAPBEXexcCritical4 47 4" xfId="7873" xr:uid="{00000000-0005-0000-0000-0000C6140000}"/>
    <cellStyle name="SAPBEXexcCritical4 47 5" xfId="10407" xr:uid="{00000000-0005-0000-0000-0000C7140000}"/>
    <cellStyle name="SAPBEXexcCritical4 48" xfId="1387" xr:uid="{00000000-0005-0000-0000-0000C8140000}"/>
    <cellStyle name="SAPBEXexcCritical4 48 2" xfId="1388" xr:uid="{00000000-0005-0000-0000-0000C9140000}"/>
    <cellStyle name="SAPBEXexcCritical4 48 2 2" xfId="5128" xr:uid="{00000000-0005-0000-0000-0000CA140000}"/>
    <cellStyle name="SAPBEXexcCritical4 48 2 2 2" xfId="11985" xr:uid="{00000000-0005-0000-0000-0000CB140000}"/>
    <cellStyle name="SAPBEXexcCritical4 48 2 3" xfId="7876" xr:uid="{00000000-0005-0000-0000-0000CC140000}"/>
    <cellStyle name="SAPBEXexcCritical4 48 2 4" xfId="10408" xr:uid="{00000000-0005-0000-0000-0000CD140000}"/>
    <cellStyle name="SAPBEXexcCritical4 48 3" xfId="5127" xr:uid="{00000000-0005-0000-0000-0000CE140000}"/>
    <cellStyle name="SAPBEXexcCritical4 48 3 2" xfId="11984" xr:uid="{00000000-0005-0000-0000-0000CF140000}"/>
    <cellStyle name="SAPBEXexcCritical4 48 4" xfId="7875" xr:uid="{00000000-0005-0000-0000-0000D0140000}"/>
    <cellStyle name="SAPBEXexcCritical4 48 5" xfId="14221" xr:uid="{00000000-0005-0000-0000-0000D1140000}"/>
    <cellStyle name="SAPBEXexcCritical4 49" xfId="1389" xr:uid="{00000000-0005-0000-0000-0000D2140000}"/>
    <cellStyle name="SAPBEXexcCritical4 49 2" xfId="1390" xr:uid="{00000000-0005-0000-0000-0000D3140000}"/>
    <cellStyle name="SAPBEXexcCritical4 49 2 2" xfId="5130" xr:uid="{00000000-0005-0000-0000-0000D4140000}"/>
    <cellStyle name="SAPBEXexcCritical4 49 2 2 2" xfId="11987" xr:uid="{00000000-0005-0000-0000-0000D5140000}"/>
    <cellStyle name="SAPBEXexcCritical4 49 2 3" xfId="7878" xr:uid="{00000000-0005-0000-0000-0000D6140000}"/>
    <cellStyle name="SAPBEXexcCritical4 49 2 4" xfId="14224" xr:uid="{00000000-0005-0000-0000-0000D7140000}"/>
    <cellStyle name="SAPBEXexcCritical4 49 3" xfId="5129" xr:uid="{00000000-0005-0000-0000-0000D8140000}"/>
    <cellStyle name="SAPBEXexcCritical4 49 3 2" xfId="11986" xr:uid="{00000000-0005-0000-0000-0000D9140000}"/>
    <cellStyle name="SAPBEXexcCritical4 49 4" xfId="7877" xr:uid="{00000000-0005-0000-0000-0000DA140000}"/>
    <cellStyle name="SAPBEXexcCritical4 49 5" xfId="10409" xr:uid="{00000000-0005-0000-0000-0000DB140000}"/>
    <cellStyle name="SAPBEXexcCritical4 5" xfId="1391" xr:uid="{00000000-0005-0000-0000-0000DC140000}"/>
    <cellStyle name="SAPBEXexcCritical4 5 2" xfId="1392" xr:uid="{00000000-0005-0000-0000-0000DD140000}"/>
    <cellStyle name="SAPBEXexcCritical4 5 2 2" xfId="5132" xr:uid="{00000000-0005-0000-0000-0000DE140000}"/>
    <cellStyle name="SAPBEXexcCritical4 5 2 2 2" xfId="11989" xr:uid="{00000000-0005-0000-0000-0000DF140000}"/>
    <cellStyle name="SAPBEXexcCritical4 5 2 3" xfId="7880" xr:uid="{00000000-0005-0000-0000-0000E0140000}"/>
    <cellStyle name="SAPBEXexcCritical4 5 2 4" xfId="10410" xr:uid="{00000000-0005-0000-0000-0000E1140000}"/>
    <cellStyle name="SAPBEXexcCritical4 5 3" xfId="5131" xr:uid="{00000000-0005-0000-0000-0000E2140000}"/>
    <cellStyle name="SAPBEXexcCritical4 5 3 2" xfId="11988" xr:uid="{00000000-0005-0000-0000-0000E3140000}"/>
    <cellStyle name="SAPBEXexcCritical4 5 4" xfId="7879" xr:uid="{00000000-0005-0000-0000-0000E4140000}"/>
    <cellStyle name="SAPBEXexcCritical4 5 5" xfId="14223" xr:uid="{00000000-0005-0000-0000-0000E5140000}"/>
    <cellStyle name="SAPBEXexcCritical4 50" xfId="1393" xr:uid="{00000000-0005-0000-0000-0000E6140000}"/>
    <cellStyle name="SAPBEXexcCritical4 50 2" xfId="5133" xr:uid="{00000000-0005-0000-0000-0000E7140000}"/>
    <cellStyle name="SAPBEXexcCritical4 50 2 2" xfId="11990" xr:uid="{00000000-0005-0000-0000-0000E8140000}"/>
    <cellStyle name="SAPBEXexcCritical4 50 3" xfId="7881" xr:uid="{00000000-0005-0000-0000-0000E9140000}"/>
    <cellStyle name="SAPBEXexcCritical4 50 4" xfId="10411" xr:uid="{00000000-0005-0000-0000-0000EA140000}"/>
    <cellStyle name="SAPBEXexcCritical4 51" xfId="5044" xr:uid="{00000000-0005-0000-0000-0000EB140000}"/>
    <cellStyle name="SAPBEXexcCritical4 51 2" xfId="11901" xr:uid="{00000000-0005-0000-0000-0000EC140000}"/>
    <cellStyle name="SAPBEXexcCritical4 52" xfId="7792" xr:uid="{00000000-0005-0000-0000-0000ED140000}"/>
    <cellStyle name="SAPBEXexcCritical4 53" xfId="10366" xr:uid="{00000000-0005-0000-0000-0000EE140000}"/>
    <cellStyle name="SAPBEXexcCritical4 6" xfId="1394" xr:uid="{00000000-0005-0000-0000-0000EF140000}"/>
    <cellStyle name="SAPBEXexcCritical4 6 2" xfId="1395" xr:uid="{00000000-0005-0000-0000-0000F0140000}"/>
    <cellStyle name="SAPBEXexcCritical4 6 2 2" xfId="5135" xr:uid="{00000000-0005-0000-0000-0000F1140000}"/>
    <cellStyle name="SAPBEXexcCritical4 6 2 2 2" xfId="11992" xr:uid="{00000000-0005-0000-0000-0000F2140000}"/>
    <cellStyle name="SAPBEXexcCritical4 6 2 3" xfId="7883" xr:uid="{00000000-0005-0000-0000-0000F3140000}"/>
    <cellStyle name="SAPBEXexcCritical4 6 2 4" xfId="14225" xr:uid="{00000000-0005-0000-0000-0000F4140000}"/>
    <cellStyle name="SAPBEXexcCritical4 6 3" xfId="5134" xr:uid="{00000000-0005-0000-0000-0000F5140000}"/>
    <cellStyle name="SAPBEXexcCritical4 6 3 2" xfId="11991" xr:uid="{00000000-0005-0000-0000-0000F6140000}"/>
    <cellStyle name="SAPBEXexcCritical4 6 4" xfId="7882" xr:uid="{00000000-0005-0000-0000-0000F7140000}"/>
    <cellStyle name="SAPBEXexcCritical4 6 5" xfId="14226" xr:uid="{00000000-0005-0000-0000-0000F8140000}"/>
    <cellStyle name="SAPBEXexcCritical4 7" xfId="1396" xr:uid="{00000000-0005-0000-0000-0000F9140000}"/>
    <cellStyle name="SAPBEXexcCritical4 7 2" xfId="1397" xr:uid="{00000000-0005-0000-0000-0000FA140000}"/>
    <cellStyle name="SAPBEXexcCritical4 7 2 2" xfId="5137" xr:uid="{00000000-0005-0000-0000-0000FB140000}"/>
    <cellStyle name="SAPBEXexcCritical4 7 2 2 2" xfId="11994" xr:uid="{00000000-0005-0000-0000-0000FC140000}"/>
    <cellStyle name="SAPBEXexcCritical4 7 2 3" xfId="7885" xr:uid="{00000000-0005-0000-0000-0000FD140000}"/>
    <cellStyle name="SAPBEXexcCritical4 7 2 4" xfId="10413" xr:uid="{00000000-0005-0000-0000-0000FE140000}"/>
    <cellStyle name="SAPBEXexcCritical4 7 3" xfId="5136" xr:uid="{00000000-0005-0000-0000-0000FF140000}"/>
    <cellStyle name="SAPBEXexcCritical4 7 3 2" xfId="11993" xr:uid="{00000000-0005-0000-0000-000000150000}"/>
    <cellStyle name="SAPBEXexcCritical4 7 4" xfId="7884" xr:uid="{00000000-0005-0000-0000-000001150000}"/>
    <cellStyle name="SAPBEXexcCritical4 7 5" xfId="10412" xr:uid="{00000000-0005-0000-0000-000002150000}"/>
    <cellStyle name="SAPBEXexcCritical4 8" xfId="1398" xr:uid="{00000000-0005-0000-0000-000003150000}"/>
    <cellStyle name="SAPBEXexcCritical4 8 2" xfId="1399" xr:uid="{00000000-0005-0000-0000-000004150000}"/>
    <cellStyle name="SAPBEXexcCritical4 8 2 2" xfId="5139" xr:uid="{00000000-0005-0000-0000-000005150000}"/>
    <cellStyle name="SAPBEXexcCritical4 8 2 2 2" xfId="11996" xr:uid="{00000000-0005-0000-0000-000006150000}"/>
    <cellStyle name="SAPBEXexcCritical4 8 2 3" xfId="7887" xr:uid="{00000000-0005-0000-0000-000007150000}"/>
    <cellStyle name="SAPBEXexcCritical4 8 2 4" xfId="14227" xr:uid="{00000000-0005-0000-0000-000008150000}"/>
    <cellStyle name="SAPBEXexcCritical4 8 3" xfId="5138" xr:uid="{00000000-0005-0000-0000-000009150000}"/>
    <cellStyle name="SAPBEXexcCritical4 8 3 2" xfId="11995" xr:uid="{00000000-0005-0000-0000-00000A150000}"/>
    <cellStyle name="SAPBEXexcCritical4 8 4" xfId="7886" xr:uid="{00000000-0005-0000-0000-00000B150000}"/>
    <cellStyle name="SAPBEXexcCritical4 8 5" xfId="14228" xr:uid="{00000000-0005-0000-0000-00000C150000}"/>
    <cellStyle name="SAPBEXexcCritical4 9" xfId="1400" xr:uid="{00000000-0005-0000-0000-00000D150000}"/>
    <cellStyle name="SAPBEXexcCritical4 9 2" xfId="1401" xr:uid="{00000000-0005-0000-0000-00000E150000}"/>
    <cellStyle name="SAPBEXexcCritical4 9 2 2" xfId="5141" xr:uid="{00000000-0005-0000-0000-00000F150000}"/>
    <cellStyle name="SAPBEXexcCritical4 9 2 2 2" xfId="11998" xr:uid="{00000000-0005-0000-0000-000010150000}"/>
    <cellStyle name="SAPBEXexcCritical4 9 2 3" xfId="7889" xr:uid="{00000000-0005-0000-0000-000011150000}"/>
    <cellStyle name="SAPBEXexcCritical4 9 2 4" xfId="10415" xr:uid="{00000000-0005-0000-0000-000012150000}"/>
    <cellStyle name="SAPBEXexcCritical4 9 3" xfId="5140" xr:uid="{00000000-0005-0000-0000-000013150000}"/>
    <cellStyle name="SAPBEXexcCritical4 9 3 2" xfId="11997" xr:uid="{00000000-0005-0000-0000-000014150000}"/>
    <cellStyle name="SAPBEXexcCritical4 9 4" xfId="7888" xr:uid="{00000000-0005-0000-0000-000015150000}"/>
    <cellStyle name="SAPBEXexcCritical4 9 5" xfId="10414" xr:uid="{00000000-0005-0000-0000-000016150000}"/>
    <cellStyle name="SAPBEXexcCritical5" xfId="1402" xr:uid="{00000000-0005-0000-0000-000017150000}"/>
    <cellStyle name="SAPBEXexcCritical5 10" xfId="1403" xr:uid="{00000000-0005-0000-0000-000018150000}"/>
    <cellStyle name="SAPBEXexcCritical5 10 2" xfId="1404" xr:uid="{00000000-0005-0000-0000-000019150000}"/>
    <cellStyle name="SAPBEXexcCritical5 10 2 2" xfId="5144" xr:uid="{00000000-0005-0000-0000-00001A150000}"/>
    <cellStyle name="SAPBEXexcCritical5 10 2 2 2" xfId="12001" xr:uid="{00000000-0005-0000-0000-00001B150000}"/>
    <cellStyle name="SAPBEXexcCritical5 10 2 3" xfId="7892" xr:uid="{00000000-0005-0000-0000-00001C150000}"/>
    <cellStyle name="SAPBEXexcCritical5 10 2 4" xfId="10416" xr:uid="{00000000-0005-0000-0000-00001D150000}"/>
    <cellStyle name="SAPBEXexcCritical5 10 3" xfId="5143" xr:uid="{00000000-0005-0000-0000-00001E150000}"/>
    <cellStyle name="SAPBEXexcCritical5 10 3 2" xfId="12000" xr:uid="{00000000-0005-0000-0000-00001F150000}"/>
    <cellStyle name="SAPBEXexcCritical5 10 4" xfId="7891" xr:uid="{00000000-0005-0000-0000-000020150000}"/>
    <cellStyle name="SAPBEXexcCritical5 10 5" xfId="14229" xr:uid="{00000000-0005-0000-0000-000021150000}"/>
    <cellStyle name="SAPBEXexcCritical5 11" xfId="1405" xr:uid="{00000000-0005-0000-0000-000022150000}"/>
    <cellStyle name="SAPBEXexcCritical5 11 2" xfId="1406" xr:uid="{00000000-0005-0000-0000-000023150000}"/>
    <cellStyle name="SAPBEXexcCritical5 11 2 2" xfId="5146" xr:uid="{00000000-0005-0000-0000-000024150000}"/>
    <cellStyle name="SAPBEXexcCritical5 11 2 2 2" xfId="12003" xr:uid="{00000000-0005-0000-0000-000025150000}"/>
    <cellStyle name="SAPBEXexcCritical5 11 2 3" xfId="7894" xr:uid="{00000000-0005-0000-0000-000026150000}"/>
    <cellStyle name="SAPBEXexcCritical5 11 2 4" xfId="14232" xr:uid="{00000000-0005-0000-0000-000027150000}"/>
    <cellStyle name="SAPBEXexcCritical5 11 3" xfId="5145" xr:uid="{00000000-0005-0000-0000-000028150000}"/>
    <cellStyle name="SAPBEXexcCritical5 11 3 2" xfId="12002" xr:uid="{00000000-0005-0000-0000-000029150000}"/>
    <cellStyle name="SAPBEXexcCritical5 11 4" xfId="7893" xr:uid="{00000000-0005-0000-0000-00002A150000}"/>
    <cellStyle name="SAPBEXexcCritical5 11 5" xfId="10417" xr:uid="{00000000-0005-0000-0000-00002B150000}"/>
    <cellStyle name="SAPBEXexcCritical5 12" xfId="1407" xr:uid="{00000000-0005-0000-0000-00002C150000}"/>
    <cellStyle name="SAPBEXexcCritical5 12 2" xfId="1408" xr:uid="{00000000-0005-0000-0000-00002D150000}"/>
    <cellStyle name="SAPBEXexcCritical5 12 2 2" xfId="5148" xr:uid="{00000000-0005-0000-0000-00002E150000}"/>
    <cellStyle name="SAPBEXexcCritical5 12 2 2 2" xfId="12005" xr:uid="{00000000-0005-0000-0000-00002F150000}"/>
    <cellStyle name="SAPBEXexcCritical5 12 2 3" xfId="7896" xr:uid="{00000000-0005-0000-0000-000030150000}"/>
    <cellStyle name="SAPBEXexcCritical5 12 2 4" xfId="10418" xr:uid="{00000000-0005-0000-0000-000031150000}"/>
    <cellStyle name="SAPBEXexcCritical5 12 3" xfId="5147" xr:uid="{00000000-0005-0000-0000-000032150000}"/>
    <cellStyle name="SAPBEXexcCritical5 12 3 2" xfId="12004" xr:uid="{00000000-0005-0000-0000-000033150000}"/>
    <cellStyle name="SAPBEXexcCritical5 12 4" xfId="7895" xr:uid="{00000000-0005-0000-0000-000034150000}"/>
    <cellStyle name="SAPBEXexcCritical5 12 5" xfId="14231" xr:uid="{00000000-0005-0000-0000-000035150000}"/>
    <cellStyle name="SAPBEXexcCritical5 13" xfId="1409" xr:uid="{00000000-0005-0000-0000-000036150000}"/>
    <cellStyle name="SAPBEXexcCritical5 13 2" xfId="1410" xr:uid="{00000000-0005-0000-0000-000037150000}"/>
    <cellStyle name="SAPBEXexcCritical5 13 2 2" xfId="5150" xr:uid="{00000000-0005-0000-0000-000038150000}"/>
    <cellStyle name="SAPBEXexcCritical5 13 2 2 2" xfId="12007" xr:uid="{00000000-0005-0000-0000-000039150000}"/>
    <cellStyle name="SAPBEXexcCritical5 13 2 3" xfId="7898" xr:uid="{00000000-0005-0000-0000-00003A150000}"/>
    <cellStyle name="SAPBEXexcCritical5 13 2 4" xfId="14234" xr:uid="{00000000-0005-0000-0000-00003B150000}"/>
    <cellStyle name="SAPBEXexcCritical5 13 3" xfId="5149" xr:uid="{00000000-0005-0000-0000-00003C150000}"/>
    <cellStyle name="SAPBEXexcCritical5 13 3 2" xfId="12006" xr:uid="{00000000-0005-0000-0000-00003D150000}"/>
    <cellStyle name="SAPBEXexcCritical5 13 4" xfId="7897" xr:uid="{00000000-0005-0000-0000-00003E150000}"/>
    <cellStyle name="SAPBEXexcCritical5 13 5" xfId="10419" xr:uid="{00000000-0005-0000-0000-00003F150000}"/>
    <cellStyle name="SAPBEXexcCritical5 14" xfId="1411" xr:uid="{00000000-0005-0000-0000-000040150000}"/>
    <cellStyle name="SAPBEXexcCritical5 14 2" xfId="1412" xr:uid="{00000000-0005-0000-0000-000041150000}"/>
    <cellStyle name="SAPBEXexcCritical5 14 2 2" xfId="5152" xr:uid="{00000000-0005-0000-0000-000042150000}"/>
    <cellStyle name="SAPBEXexcCritical5 14 2 2 2" xfId="12009" xr:uid="{00000000-0005-0000-0000-000043150000}"/>
    <cellStyle name="SAPBEXexcCritical5 14 2 3" xfId="7900" xr:uid="{00000000-0005-0000-0000-000044150000}"/>
    <cellStyle name="SAPBEXexcCritical5 14 2 4" xfId="10420" xr:uid="{00000000-0005-0000-0000-000045150000}"/>
    <cellStyle name="SAPBEXexcCritical5 14 3" xfId="5151" xr:uid="{00000000-0005-0000-0000-000046150000}"/>
    <cellStyle name="SAPBEXexcCritical5 14 3 2" xfId="12008" xr:uid="{00000000-0005-0000-0000-000047150000}"/>
    <cellStyle name="SAPBEXexcCritical5 14 4" xfId="7899" xr:uid="{00000000-0005-0000-0000-000048150000}"/>
    <cellStyle name="SAPBEXexcCritical5 14 5" xfId="14233" xr:uid="{00000000-0005-0000-0000-000049150000}"/>
    <cellStyle name="SAPBEXexcCritical5 15" xfId="1413" xr:uid="{00000000-0005-0000-0000-00004A150000}"/>
    <cellStyle name="SAPBEXexcCritical5 15 2" xfId="1414" xr:uid="{00000000-0005-0000-0000-00004B150000}"/>
    <cellStyle name="SAPBEXexcCritical5 15 2 2" xfId="5154" xr:uid="{00000000-0005-0000-0000-00004C150000}"/>
    <cellStyle name="SAPBEXexcCritical5 15 2 2 2" xfId="12011" xr:uid="{00000000-0005-0000-0000-00004D150000}"/>
    <cellStyle name="SAPBEXexcCritical5 15 2 3" xfId="7902" xr:uid="{00000000-0005-0000-0000-00004E150000}"/>
    <cellStyle name="SAPBEXexcCritical5 15 2 4" xfId="14236" xr:uid="{00000000-0005-0000-0000-00004F150000}"/>
    <cellStyle name="SAPBEXexcCritical5 15 3" xfId="5153" xr:uid="{00000000-0005-0000-0000-000050150000}"/>
    <cellStyle name="SAPBEXexcCritical5 15 3 2" xfId="12010" xr:uid="{00000000-0005-0000-0000-000051150000}"/>
    <cellStyle name="SAPBEXexcCritical5 15 4" xfId="7901" xr:uid="{00000000-0005-0000-0000-000052150000}"/>
    <cellStyle name="SAPBEXexcCritical5 15 5" xfId="10421" xr:uid="{00000000-0005-0000-0000-000053150000}"/>
    <cellStyle name="SAPBEXexcCritical5 16" xfId="1415" xr:uid="{00000000-0005-0000-0000-000054150000}"/>
    <cellStyle name="SAPBEXexcCritical5 16 2" xfId="1416" xr:uid="{00000000-0005-0000-0000-000055150000}"/>
    <cellStyle name="SAPBEXexcCritical5 16 2 2" xfId="5156" xr:uid="{00000000-0005-0000-0000-000056150000}"/>
    <cellStyle name="SAPBEXexcCritical5 16 2 2 2" xfId="12013" xr:uid="{00000000-0005-0000-0000-000057150000}"/>
    <cellStyle name="SAPBEXexcCritical5 16 2 3" xfId="7904" xr:uid="{00000000-0005-0000-0000-000058150000}"/>
    <cellStyle name="SAPBEXexcCritical5 16 2 4" xfId="10422" xr:uid="{00000000-0005-0000-0000-000059150000}"/>
    <cellStyle name="SAPBEXexcCritical5 16 3" xfId="5155" xr:uid="{00000000-0005-0000-0000-00005A150000}"/>
    <cellStyle name="SAPBEXexcCritical5 16 3 2" xfId="12012" xr:uid="{00000000-0005-0000-0000-00005B150000}"/>
    <cellStyle name="SAPBEXexcCritical5 16 4" xfId="7903" xr:uid="{00000000-0005-0000-0000-00005C150000}"/>
    <cellStyle name="SAPBEXexcCritical5 16 5" xfId="14235" xr:uid="{00000000-0005-0000-0000-00005D150000}"/>
    <cellStyle name="SAPBEXexcCritical5 17" xfId="1417" xr:uid="{00000000-0005-0000-0000-00005E150000}"/>
    <cellStyle name="SAPBEXexcCritical5 17 2" xfId="1418" xr:uid="{00000000-0005-0000-0000-00005F150000}"/>
    <cellStyle name="SAPBEXexcCritical5 17 2 2" xfId="5158" xr:uid="{00000000-0005-0000-0000-000060150000}"/>
    <cellStyle name="SAPBEXexcCritical5 17 2 2 2" xfId="12015" xr:uid="{00000000-0005-0000-0000-000061150000}"/>
    <cellStyle name="SAPBEXexcCritical5 17 2 3" xfId="7906" xr:uid="{00000000-0005-0000-0000-000062150000}"/>
    <cellStyle name="SAPBEXexcCritical5 17 2 4" xfId="14238" xr:uid="{00000000-0005-0000-0000-000063150000}"/>
    <cellStyle name="SAPBEXexcCritical5 17 3" xfId="5157" xr:uid="{00000000-0005-0000-0000-000064150000}"/>
    <cellStyle name="SAPBEXexcCritical5 17 3 2" xfId="12014" xr:uid="{00000000-0005-0000-0000-000065150000}"/>
    <cellStyle name="SAPBEXexcCritical5 17 4" xfId="7905" xr:uid="{00000000-0005-0000-0000-000066150000}"/>
    <cellStyle name="SAPBEXexcCritical5 17 5" xfId="10423" xr:uid="{00000000-0005-0000-0000-000067150000}"/>
    <cellStyle name="SAPBEXexcCritical5 18" xfId="1419" xr:uid="{00000000-0005-0000-0000-000068150000}"/>
    <cellStyle name="SAPBEXexcCritical5 18 2" xfId="1420" xr:uid="{00000000-0005-0000-0000-000069150000}"/>
    <cellStyle name="SAPBEXexcCritical5 18 2 2" xfId="5160" xr:uid="{00000000-0005-0000-0000-00006A150000}"/>
    <cellStyle name="SAPBEXexcCritical5 18 2 2 2" xfId="12017" xr:uid="{00000000-0005-0000-0000-00006B150000}"/>
    <cellStyle name="SAPBEXexcCritical5 18 2 3" xfId="7908" xr:uid="{00000000-0005-0000-0000-00006C150000}"/>
    <cellStyle name="SAPBEXexcCritical5 18 2 4" xfId="10424" xr:uid="{00000000-0005-0000-0000-00006D150000}"/>
    <cellStyle name="SAPBEXexcCritical5 18 3" xfId="5159" xr:uid="{00000000-0005-0000-0000-00006E150000}"/>
    <cellStyle name="SAPBEXexcCritical5 18 3 2" xfId="12016" xr:uid="{00000000-0005-0000-0000-00006F150000}"/>
    <cellStyle name="SAPBEXexcCritical5 18 4" xfId="7907" xr:uid="{00000000-0005-0000-0000-000070150000}"/>
    <cellStyle name="SAPBEXexcCritical5 18 5" xfId="14237" xr:uid="{00000000-0005-0000-0000-000071150000}"/>
    <cellStyle name="SAPBEXexcCritical5 19" xfId="1421" xr:uid="{00000000-0005-0000-0000-000072150000}"/>
    <cellStyle name="SAPBEXexcCritical5 19 2" xfId="1422" xr:uid="{00000000-0005-0000-0000-000073150000}"/>
    <cellStyle name="SAPBEXexcCritical5 19 2 2" xfId="5162" xr:uid="{00000000-0005-0000-0000-000074150000}"/>
    <cellStyle name="SAPBEXexcCritical5 19 2 2 2" xfId="12019" xr:uid="{00000000-0005-0000-0000-000075150000}"/>
    <cellStyle name="SAPBEXexcCritical5 19 2 3" xfId="7910" xr:uid="{00000000-0005-0000-0000-000076150000}"/>
    <cellStyle name="SAPBEXexcCritical5 19 2 4" xfId="14240" xr:uid="{00000000-0005-0000-0000-000077150000}"/>
    <cellStyle name="SAPBEXexcCritical5 19 3" xfId="5161" xr:uid="{00000000-0005-0000-0000-000078150000}"/>
    <cellStyle name="SAPBEXexcCritical5 19 3 2" xfId="12018" xr:uid="{00000000-0005-0000-0000-000079150000}"/>
    <cellStyle name="SAPBEXexcCritical5 19 4" xfId="7909" xr:uid="{00000000-0005-0000-0000-00007A150000}"/>
    <cellStyle name="SAPBEXexcCritical5 19 5" xfId="10425" xr:uid="{00000000-0005-0000-0000-00007B150000}"/>
    <cellStyle name="SAPBEXexcCritical5 2" xfId="1423" xr:uid="{00000000-0005-0000-0000-00007C150000}"/>
    <cellStyle name="SAPBEXexcCritical5 2 2" xfId="1424" xr:uid="{00000000-0005-0000-0000-00007D150000}"/>
    <cellStyle name="SAPBEXexcCritical5 2 2 2" xfId="5164" xr:uid="{00000000-0005-0000-0000-00007E150000}"/>
    <cellStyle name="SAPBEXexcCritical5 2 2 2 2" xfId="12021" xr:uid="{00000000-0005-0000-0000-00007F150000}"/>
    <cellStyle name="SAPBEXexcCritical5 2 2 3" xfId="7912" xr:uid="{00000000-0005-0000-0000-000080150000}"/>
    <cellStyle name="SAPBEXexcCritical5 2 2 4" xfId="10426" xr:uid="{00000000-0005-0000-0000-000081150000}"/>
    <cellStyle name="SAPBEXexcCritical5 2 3" xfId="5163" xr:uid="{00000000-0005-0000-0000-000082150000}"/>
    <cellStyle name="SAPBEXexcCritical5 2 3 2" xfId="12020" xr:uid="{00000000-0005-0000-0000-000083150000}"/>
    <cellStyle name="SAPBEXexcCritical5 2 4" xfId="7911" xr:uid="{00000000-0005-0000-0000-000084150000}"/>
    <cellStyle name="SAPBEXexcCritical5 2 5" xfId="14239" xr:uid="{00000000-0005-0000-0000-000085150000}"/>
    <cellStyle name="SAPBEXexcCritical5 20" xfId="1425" xr:uid="{00000000-0005-0000-0000-000086150000}"/>
    <cellStyle name="SAPBEXexcCritical5 20 2" xfId="1426" xr:uid="{00000000-0005-0000-0000-000087150000}"/>
    <cellStyle name="SAPBEXexcCritical5 20 2 2" xfId="5166" xr:uid="{00000000-0005-0000-0000-000088150000}"/>
    <cellStyle name="SAPBEXexcCritical5 20 2 2 2" xfId="12023" xr:uid="{00000000-0005-0000-0000-000089150000}"/>
    <cellStyle name="SAPBEXexcCritical5 20 2 3" xfId="7914" xr:uid="{00000000-0005-0000-0000-00008A150000}"/>
    <cellStyle name="SAPBEXexcCritical5 20 2 4" xfId="14242" xr:uid="{00000000-0005-0000-0000-00008B150000}"/>
    <cellStyle name="SAPBEXexcCritical5 20 3" xfId="5165" xr:uid="{00000000-0005-0000-0000-00008C150000}"/>
    <cellStyle name="SAPBEXexcCritical5 20 3 2" xfId="12022" xr:uid="{00000000-0005-0000-0000-00008D150000}"/>
    <cellStyle name="SAPBEXexcCritical5 20 4" xfId="7913" xr:uid="{00000000-0005-0000-0000-00008E150000}"/>
    <cellStyle name="SAPBEXexcCritical5 20 5" xfId="10427" xr:uid="{00000000-0005-0000-0000-00008F150000}"/>
    <cellStyle name="SAPBEXexcCritical5 21" xfId="1427" xr:uid="{00000000-0005-0000-0000-000090150000}"/>
    <cellStyle name="SAPBEXexcCritical5 21 2" xfId="1428" xr:uid="{00000000-0005-0000-0000-000091150000}"/>
    <cellStyle name="SAPBEXexcCritical5 21 2 2" xfId="5168" xr:uid="{00000000-0005-0000-0000-000092150000}"/>
    <cellStyle name="SAPBEXexcCritical5 21 2 2 2" xfId="12025" xr:uid="{00000000-0005-0000-0000-000093150000}"/>
    <cellStyle name="SAPBEXexcCritical5 21 2 3" xfId="7916" xr:uid="{00000000-0005-0000-0000-000094150000}"/>
    <cellStyle name="SAPBEXexcCritical5 21 2 4" xfId="10428" xr:uid="{00000000-0005-0000-0000-000095150000}"/>
    <cellStyle name="SAPBEXexcCritical5 21 3" xfId="5167" xr:uid="{00000000-0005-0000-0000-000096150000}"/>
    <cellStyle name="SAPBEXexcCritical5 21 3 2" xfId="12024" xr:uid="{00000000-0005-0000-0000-000097150000}"/>
    <cellStyle name="SAPBEXexcCritical5 21 4" xfId="7915" xr:uid="{00000000-0005-0000-0000-000098150000}"/>
    <cellStyle name="SAPBEXexcCritical5 21 5" xfId="14241" xr:uid="{00000000-0005-0000-0000-000099150000}"/>
    <cellStyle name="SAPBEXexcCritical5 22" xfId="1429" xr:uid="{00000000-0005-0000-0000-00009A150000}"/>
    <cellStyle name="SAPBEXexcCritical5 22 2" xfId="1430" xr:uid="{00000000-0005-0000-0000-00009B150000}"/>
    <cellStyle name="SAPBEXexcCritical5 22 2 2" xfId="5170" xr:uid="{00000000-0005-0000-0000-00009C150000}"/>
    <cellStyle name="SAPBEXexcCritical5 22 2 2 2" xfId="12027" xr:uid="{00000000-0005-0000-0000-00009D150000}"/>
    <cellStyle name="SAPBEXexcCritical5 22 2 3" xfId="7918" xr:uid="{00000000-0005-0000-0000-00009E150000}"/>
    <cellStyle name="SAPBEXexcCritical5 22 2 4" xfId="14244" xr:uid="{00000000-0005-0000-0000-00009F150000}"/>
    <cellStyle name="SAPBEXexcCritical5 22 3" xfId="5169" xr:uid="{00000000-0005-0000-0000-0000A0150000}"/>
    <cellStyle name="SAPBEXexcCritical5 22 3 2" xfId="12026" xr:uid="{00000000-0005-0000-0000-0000A1150000}"/>
    <cellStyle name="SAPBEXexcCritical5 22 4" xfId="7917" xr:uid="{00000000-0005-0000-0000-0000A2150000}"/>
    <cellStyle name="SAPBEXexcCritical5 22 5" xfId="10429" xr:uid="{00000000-0005-0000-0000-0000A3150000}"/>
    <cellStyle name="SAPBEXexcCritical5 23" xfId="1431" xr:uid="{00000000-0005-0000-0000-0000A4150000}"/>
    <cellStyle name="SAPBEXexcCritical5 23 2" xfId="1432" xr:uid="{00000000-0005-0000-0000-0000A5150000}"/>
    <cellStyle name="SAPBEXexcCritical5 23 2 2" xfId="5172" xr:uid="{00000000-0005-0000-0000-0000A6150000}"/>
    <cellStyle name="SAPBEXexcCritical5 23 2 2 2" xfId="12029" xr:uid="{00000000-0005-0000-0000-0000A7150000}"/>
    <cellStyle name="SAPBEXexcCritical5 23 2 3" xfId="7920" xr:uid="{00000000-0005-0000-0000-0000A8150000}"/>
    <cellStyle name="SAPBEXexcCritical5 23 2 4" xfId="10430" xr:uid="{00000000-0005-0000-0000-0000A9150000}"/>
    <cellStyle name="SAPBEXexcCritical5 23 3" xfId="5171" xr:uid="{00000000-0005-0000-0000-0000AA150000}"/>
    <cellStyle name="SAPBEXexcCritical5 23 3 2" xfId="12028" xr:uid="{00000000-0005-0000-0000-0000AB150000}"/>
    <cellStyle name="SAPBEXexcCritical5 23 4" xfId="7919" xr:uid="{00000000-0005-0000-0000-0000AC150000}"/>
    <cellStyle name="SAPBEXexcCritical5 23 5" xfId="14243" xr:uid="{00000000-0005-0000-0000-0000AD150000}"/>
    <cellStyle name="SAPBEXexcCritical5 24" xfId="1433" xr:uid="{00000000-0005-0000-0000-0000AE150000}"/>
    <cellStyle name="SAPBEXexcCritical5 24 2" xfId="1434" xr:uid="{00000000-0005-0000-0000-0000AF150000}"/>
    <cellStyle name="SAPBEXexcCritical5 24 2 2" xfId="5174" xr:uid="{00000000-0005-0000-0000-0000B0150000}"/>
    <cellStyle name="SAPBEXexcCritical5 24 2 2 2" xfId="12031" xr:uid="{00000000-0005-0000-0000-0000B1150000}"/>
    <cellStyle name="SAPBEXexcCritical5 24 2 3" xfId="7922" xr:uid="{00000000-0005-0000-0000-0000B2150000}"/>
    <cellStyle name="SAPBEXexcCritical5 24 2 4" xfId="10431" xr:uid="{00000000-0005-0000-0000-0000B3150000}"/>
    <cellStyle name="SAPBEXexcCritical5 24 3" xfId="5173" xr:uid="{00000000-0005-0000-0000-0000B4150000}"/>
    <cellStyle name="SAPBEXexcCritical5 24 3 2" xfId="12030" xr:uid="{00000000-0005-0000-0000-0000B5150000}"/>
    <cellStyle name="SAPBEXexcCritical5 24 4" xfId="7921" xr:uid="{00000000-0005-0000-0000-0000B6150000}"/>
    <cellStyle name="SAPBEXexcCritical5 24 5" xfId="10213" xr:uid="{00000000-0005-0000-0000-0000B7150000}"/>
    <cellStyle name="SAPBEXexcCritical5 25" xfId="1435" xr:uid="{00000000-0005-0000-0000-0000B8150000}"/>
    <cellStyle name="SAPBEXexcCritical5 25 2" xfId="1436" xr:uid="{00000000-0005-0000-0000-0000B9150000}"/>
    <cellStyle name="SAPBEXexcCritical5 25 2 2" xfId="5176" xr:uid="{00000000-0005-0000-0000-0000BA150000}"/>
    <cellStyle name="SAPBEXexcCritical5 25 2 2 2" xfId="12033" xr:uid="{00000000-0005-0000-0000-0000BB150000}"/>
    <cellStyle name="SAPBEXexcCritical5 25 2 3" xfId="7924" xr:uid="{00000000-0005-0000-0000-0000BC150000}"/>
    <cellStyle name="SAPBEXexcCritical5 25 2 4" xfId="14245" xr:uid="{00000000-0005-0000-0000-0000BD150000}"/>
    <cellStyle name="SAPBEXexcCritical5 25 3" xfId="5175" xr:uid="{00000000-0005-0000-0000-0000BE150000}"/>
    <cellStyle name="SAPBEXexcCritical5 25 3 2" xfId="12032" xr:uid="{00000000-0005-0000-0000-0000BF150000}"/>
    <cellStyle name="SAPBEXexcCritical5 25 4" xfId="7923" xr:uid="{00000000-0005-0000-0000-0000C0150000}"/>
    <cellStyle name="SAPBEXexcCritical5 25 5" xfId="14246" xr:uid="{00000000-0005-0000-0000-0000C1150000}"/>
    <cellStyle name="SAPBEXexcCritical5 26" xfId="1437" xr:uid="{00000000-0005-0000-0000-0000C2150000}"/>
    <cellStyle name="SAPBEXexcCritical5 26 2" xfId="1438" xr:uid="{00000000-0005-0000-0000-0000C3150000}"/>
    <cellStyle name="SAPBEXexcCritical5 26 2 2" xfId="5178" xr:uid="{00000000-0005-0000-0000-0000C4150000}"/>
    <cellStyle name="SAPBEXexcCritical5 26 2 2 2" xfId="12035" xr:uid="{00000000-0005-0000-0000-0000C5150000}"/>
    <cellStyle name="SAPBEXexcCritical5 26 2 3" xfId="7926" xr:uid="{00000000-0005-0000-0000-0000C6150000}"/>
    <cellStyle name="SAPBEXexcCritical5 26 2 4" xfId="10433" xr:uid="{00000000-0005-0000-0000-0000C7150000}"/>
    <cellStyle name="SAPBEXexcCritical5 26 3" xfId="5177" xr:uid="{00000000-0005-0000-0000-0000C8150000}"/>
    <cellStyle name="SAPBEXexcCritical5 26 3 2" xfId="12034" xr:uid="{00000000-0005-0000-0000-0000C9150000}"/>
    <cellStyle name="SAPBEXexcCritical5 26 4" xfId="7925" xr:uid="{00000000-0005-0000-0000-0000CA150000}"/>
    <cellStyle name="SAPBEXexcCritical5 26 5" xfId="10432" xr:uid="{00000000-0005-0000-0000-0000CB150000}"/>
    <cellStyle name="SAPBEXexcCritical5 27" xfId="1439" xr:uid="{00000000-0005-0000-0000-0000CC150000}"/>
    <cellStyle name="SAPBEXexcCritical5 27 2" xfId="1440" xr:uid="{00000000-0005-0000-0000-0000CD150000}"/>
    <cellStyle name="SAPBEXexcCritical5 27 2 2" xfId="5180" xr:uid="{00000000-0005-0000-0000-0000CE150000}"/>
    <cellStyle name="SAPBEXexcCritical5 27 2 2 2" xfId="12037" xr:uid="{00000000-0005-0000-0000-0000CF150000}"/>
    <cellStyle name="SAPBEXexcCritical5 27 2 3" xfId="7928" xr:uid="{00000000-0005-0000-0000-0000D0150000}"/>
    <cellStyle name="SAPBEXexcCritical5 27 2 4" xfId="14247" xr:uid="{00000000-0005-0000-0000-0000D1150000}"/>
    <cellStyle name="SAPBEXexcCritical5 27 3" xfId="5179" xr:uid="{00000000-0005-0000-0000-0000D2150000}"/>
    <cellStyle name="SAPBEXexcCritical5 27 3 2" xfId="12036" xr:uid="{00000000-0005-0000-0000-0000D3150000}"/>
    <cellStyle name="SAPBEXexcCritical5 27 4" xfId="7927" xr:uid="{00000000-0005-0000-0000-0000D4150000}"/>
    <cellStyle name="SAPBEXexcCritical5 27 5" xfId="14248" xr:uid="{00000000-0005-0000-0000-0000D5150000}"/>
    <cellStyle name="SAPBEXexcCritical5 28" xfId="1441" xr:uid="{00000000-0005-0000-0000-0000D6150000}"/>
    <cellStyle name="SAPBEXexcCritical5 28 2" xfId="1442" xr:uid="{00000000-0005-0000-0000-0000D7150000}"/>
    <cellStyle name="SAPBEXexcCritical5 28 2 2" xfId="5182" xr:uid="{00000000-0005-0000-0000-0000D8150000}"/>
    <cellStyle name="SAPBEXexcCritical5 28 2 2 2" xfId="12039" xr:uid="{00000000-0005-0000-0000-0000D9150000}"/>
    <cellStyle name="SAPBEXexcCritical5 28 2 3" xfId="7930" xr:uid="{00000000-0005-0000-0000-0000DA150000}"/>
    <cellStyle name="SAPBEXexcCritical5 28 2 4" xfId="10435" xr:uid="{00000000-0005-0000-0000-0000DB150000}"/>
    <cellStyle name="SAPBEXexcCritical5 28 3" xfId="5181" xr:uid="{00000000-0005-0000-0000-0000DC150000}"/>
    <cellStyle name="SAPBEXexcCritical5 28 3 2" xfId="12038" xr:uid="{00000000-0005-0000-0000-0000DD150000}"/>
    <cellStyle name="SAPBEXexcCritical5 28 4" xfId="7929" xr:uid="{00000000-0005-0000-0000-0000DE150000}"/>
    <cellStyle name="SAPBEXexcCritical5 28 5" xfId="10434" xr:uid="{00000000-0005-0000-0000-0000DF150000}"/>
    <cellStyle name="SAPBEXexcCritical5 29" xfId="1443" xr:uid="{00000000-0005-0000-0000-0000E0150000}"/>
    <cellStyle name="SAPBEXexcCritical5 29 2" xfId="1444" xr:uid="{00000000-0005-0000-0000-0000E1150000}"/>
    <cellStyle name="SAPBEXexcCritical5 29 2 2" xfId="5184" xr:uid="{00000000-0005-0000-0000-0000E2150000}"/>
    <cellStyle name="SAPBEXexcCritical5 29 2 2 2" xfId="12041" xr:uid="{00000000-0005-0000-0000-0000E3150000}"/>
    <cellStyle name="SAPBEXexcCritical5 29 2 3" xfId="7932" xr:uid="{00000000-0005-0000-0000-0000E4150000}"/>
    <cellStyle name="SAPBEXexcCritical5 29 2 4" xfId="14249" xr:uid="{00000000-0005-0000-0000-0000E5150000}"/>
    <cellStyle name="SAPBEXexcCritical5 29 3" xfId="5183" xr:uid="{00000000-0005-0000-0000-0000E6150000}"/>
    <cellStyle name="SAPBEXexcCritical5 29 3 2" xfId="12040" xr:uid="{00000000-0005-0000-0000-0000E7150000}"/>
    <cellStyle name="SAPBEXexcCritical5 29 4" xfId="7931" xr:uid="{00000000-0005-0000-0000-0000E8150000}"/>
    <cellStyle name="SAPBEXexcCritical5 29 5" xfId="14250" xr:uid="{00000000-0005-0000-0000-0000E9150000}"/>
    <cellStyle name="SAPBEXexcCritical5 3" xfId="1445" xr:uid="{00000000-0005-0000-0000-0000EA150000}"/>
    <cellStyle name="SAPBEXexcCritical5 3 2" xfId="1446" xr:uid="{00000000-0005-0000-0000-0000EB150000}"/>
    <cellStyle name="SAPBEXexcCritical5 3 2 2" xfId="5186" xr:uid="{00000000-0005-0000-0000-0000EC150000}"/>
    <cellStyle name="SAPBEXexcCritical5 3 2 2 2" xfId="12043" xr:uid="{00000000-0005-0000-0000-0000ED150000}"/>
    <cellStyle name="SAPBEXexcCritical5 3 2 3" xfId="7934" xr:uid="{00000000-0005-0000-0000-0000EE150000}"/>
    <cellStyle name="SAPBEXexcCritical5 3 2 4" xfId="10437" xr:uid="{00000000-0005-0000-0000-0000EF150000}"/>
    <cellStyle name="SAPBEXexcCritical5 3 3" xfId="5185" xr:uid="{00000000-0005-0000-0000-0000F0150000}"/>
    <cellStyle name="SAPBEXexcCritical5 3 3 2" xfId="12042" xr:uid="{00000000-0005-0000-0000-0000F1150000}"/>
    <cellStyle name="SAPBEXexcCritical5 3 4" xfId="7933" xr:uid="{00000000-0005-0000-0000-0000F2150000}"/>
    <cellStyle name="SAPBEXexcCritical5 3 5" xfId="10436" xr:uid="{00000000-0005-0000-0000-0000F3150000}"/>
    <cellStyle name="SAPBEXexcCritical5 30" xfId="1447" xr:uid="{00000000-0005-0000-0000-0000F4150000}"/>
    <cellStyle name="SAPBEXexcCritical5 30 2" xfId="1448" xr:uid="{00000000-0005-0000-0000-0000F5150000}"/>
    <cellStyle name="SAPBEXexcCritical5 30 2 2" xfId="5188" xr:uid="{00000000-0005-0000-0000-0000F6150000}"/>
    <cellStyle name="SAPBEXexcCritical5 30 2 2 2" xfId="12045" xr:uid="{00000000-0005-0000-0000-0000F7150000}"/>
    <cellStyle name="SAPBEXexcCritical5 30 2 3" xfId="7936" xr:uid="{00000000-0005-0000-0000-0000F8150000}"/>
    <cellStyle name="SAPBEXexcCritical5 30 2 4" xfId="14251" xr:uid="{00000000-0005-0000-0000-0000F9150000}"/>
    <cellStyle name="SAPBEXexcCritical5 30 3" xfId="5187" xr:uid="{00000000-0005-0000-0000-0000FA150000}"/>
    <cellStyle name="SAPBEXexcCritical5 30 3 2" xfId="12044" xr:uid="{00000000-0005-0000-0000-0000FB150000}"/>
    <cellStyle name="SAPBEXexcCritical5 30 4" xfId="7935" xr:uid="{00000000-0005-0000-0000-0000FC150000}"/>
    <cellStyle name="SAPBEXexcCritical5 30 5" xfId="14252" xr:uid="{00000000-0005-0000-0000-0000FD150000}"/>
    <cellStyle name="SAPBEXexcCritical5 31" xfId="1449" xr:uid="{00000000-0005-0000-0000-0000FE150000}"/>
    <cellStyle name="SAPBEXexcCritical5 31 2" xfId="1450" xr:uid="{00000000-0005-0000-0000-0000FF150000}"/>
    <cellStyle name="SAPBEXexcCritical5 31 2 2" xfId="5190" xr:uid="{00000000-0005-0000-0000-000000160000}"/>
    <cellStyle name="SAPBEXexcCritical5 31 2 2 2" xfId="12047" xr:uid="{00000000-0005-0000-0000-000001160000}"/>
    <cellStyle name="SAPBEXexcCritical5 31 2 3" xfId="7938" xr:uid="{00000000-0005-0000-0000-000002160000}"/>
    <cellStyle name="SAPBEXexcCritical5 31 2 4" xfId="10439" xr:uid="{00000000-0005-0000-0000-000003160000}"/>
    <cellStyle name="SAPBEXexcCritical5 31 3" xfId="5189" xr:uid="{00000000-0005-0000-0000-000004160000}"/>
    <cellStyle name="SAPBEXexcCritical5 31 3 2" xfId="12046" xr:uid="{00000000-0005-0000-0000-000005160000}"/>
    <cellStyle name="SAPBEXexcCritical5 31 4" xfId="7937" xr:uid="{00000000-0005-0000-0000-000006160000}"/>
    <cellStyle name="SAPBEXexcCritical5 31 5" xfId="10438" xr:uid="{00000000-0005-0000-0000-000007160000}"/>
    <cellStyle name="SAPBEXexcCritical5 32" xfId="1451" xr:uid="{00000000-0005-0000-0000-000008160000}"/>
    <cellStyle name="SAPBEXexcCritical5 32 2" xfId="1452" xr:uid="{00000000-0005-0000-0000-000009160000}"/>
    <cellStyle name="SAPBEXexcCritical5 32 2 2" xfId="5192" xr:uid="{00000000-0005-0000-0000-00000A160000}"/>
    <cellStyle name="SAPBEXexcCritical5 32 2 2 2" xfId="12049" xr:uid="{00000000-0005-0000-0000-00000B160000}"/>
    <cellStyle name="SAPBEXexcCritical5 32 2 3" xfId="7940" xr:uid="{00000000-0005-0000-0000-00000C160000}"/>
    <cellStyle name="SAPBEXexcCritical5 32 2 4" xfId="14253" xr:uid="{00000000-0005-0000-0000-00000D160000}"/>
    <cellStyle name="SAPBEXexcCritical5 32 3" xfId="5191" xr:uid="{00000000-0005-0000-0000-00000E160000}"/>
    <cellStyle name="SAPBEXexcCritical5 32 3 2" xfId="12048" xr:uid="{00000000-0005-0000-0000-00000F160000}"/>
    <cellStyle name="SAPBEXexcCritical5 32 4" xfId="7939" xr:uid="{00000000-0005-0000-0000-000010160000}"/>
    <cellStyle name="SAPBEXexcCritical5 32 5" xfId="14254" xr:uid="{00000000-0005-0000-0000-000011160000}"/>
    <cellStyle name="SAPBEXexcCritical5 33" xfId="1453" xr:uid="{00000000-0005-0000-0000-000012160000}"/>
    <cellStyle name="SAPBEXexcCritical5 33 2" xfId="1454" xr:uid="{00000000-0005-0000-0000-000013160000}"/>
    <cellStyle name="SAPBEXexcCritical5 33 2 2" xfId="5194" xr:uid="{00000000-0005-0000-0000-000014160000}"/>
    <cellStyle name="SAPBEXexcCritical5 33 2 2 2" xfId="12051" xr:uid="{00000000-0005-0000-0000-000015160000}"/>
    <cellStyle name="SAPBEXexcCritical5 33 2 3" xfId="7942" xr:uid="{00000000-0005-0000-0000-000016160000}"/>
    <cellStyle name="SAPBEXexcCritical5 33 2 4" xfId="10441" xr:uid="{00000000-0005-0000-0000-000017160000}"/>
    <cellStyle name="SAPBEXexcCritical5 33 3" xfId="5193" xr:uid="{00000000-0005-0000-0000-000018160000}"/>
    <cellStyle name="SAPBEXexcCritical5 33 3 2" xfId="12050" xr:uid="{00000000-0005-0000-0000-000019160000}"/>
    <cellStyle name="SAPBEXexcCritical5 33 4" xfId="7941" xr:uid="{00000000-0005-0000-0000-00001A160000}"/>
    <cellStyle name="SAPBEXexcCritical5 33 5" xfId="10440" xr:uid="{00000000-0005-0000-0000-00001B160000}"/>
    <cellStyle name="SAPBEXexcCritical5 34" xfId="1455" xr:uid="{00000000-0005-0000-0000-00001C160000}"/>
    <cellStyle name="SAPBEXexcCritical5 34 2" xfId="1456" xr:uid="{00000000-0005-0000-0000-00001D160000}"/>
    <cellStyle name="SAPBEXexcCritical5 34 2 2" xfId="5196" xr:uid="{00000000-0005-0000-0000-00001E160000}"/>
    <cellStyle name="SAPBEXexcCritical5 34 2 2 2" xfId="12053" xr:uid="{00000000-0005-0000-0000-00001F160000}"/>
    <cellStyle name="SAPBEXexcCritical5 34 2 3" xfId="7944" xr:uid="{00000000-0005-0000-0000-000020160000}"/>
    <cellStyle name="SAPBEXexcCritical5 34 2 4" xfId="14255" xr:uid="{00000000-0005-0000-0000-000021160000}"/>
    <cellStyle name="SAPBEXexcCritical5 34 3" xfId="5195" xr:uid="{00000000-0005-0000-0000-000022160000}"/>
    <cellStyle name="SAPBEXexcCritical5 34 3 2" xfId="12052" xr:uid="{00000000-0005-0000-0000-000023160000}"/>
    <cellStyle name="SAPBEXexcCritical5 34 4" xfId="7943" xr:uid="{00000000-0005-0000-0000-000024160000}"/>
    <cellStyle name="SAPBEXexcCritical5 34 5" xfId="14256" xr:uid="{00000000-0005-0000-0000-000025160000}"/>
    <cellStyle name="SAPBEXexcCritical5 35" xfId="1457" xr:uid="{00000000-0005-0000-0000-000026160000}"/>
    <cellStyle name="SAPBEXexcCritical5 35 2" xfId="1458" xr:uid="{00000000-0005-0000-0000-000027160000}"/>
    <cellStyle name="SAPBEXexcCritical5 35 2 2" xfId="5198" xr:uid="{00000000-0005-0000-0000-000028160000}"/>
    <cellStyle name="SAPBEXexcCritical5 35 2 2 2" xfId="12055" xr:uid="{00000000-0005-0000-0000-000029160000}"/>
    <cellStyle name="SAPBEXexcCritical5 35 2 3" xfId="7946" xr:uid="{00000000-0005-0000-0000-00002A160000}"/>
    <cellStyle name="SAPBEXexcCritical5 35 2 4" xfId="10443" xr:uid="{00000000-0005-0000-0000-00002B160000}"/>
    <cellStyle name="SAPBEXexcCritical5 35 3" xfId="5197" xr:uid="{00000000-0005-0000-0000-00002C160000}"/>
    <cellStyle name="SAPBEXexcCritical5 35 3 2" xfId="12054" xr:uid="{00000000-0005-0000-0000-00002D160000}"/>
    <cellStyle name="SAPBEXexcCritical5 35 4" xfId="7945" xr:uid="{00000000-0005-0000-0000-00002E160000}"/>
    <cellStyle name="SAPBEXexcCritical5 35 5" xfId="10442" xr:uid="{00000000-0005-0000-0000-00002F160000}"/>
    <cellStyle name="SAPBEXexcCritical5 36" xfId="1459" xr:uid="{00000000-0005-0000-0000-000030160000}"/>
    <cellStyle name="SAPBEXexcCritical5 36 2" xfId="1460" xr:uid="{00000000-0005-0000-0000-000031160000}"/>
    <cellStyle name="SAPBEXexcCritical5 36 2 2" xfId="5200" xr:uid="{00000000-0005-0000-0000-000032160000}"/>
    <cellStyle name="SAPBEXexcCritical5 36 2 2 2" xfId="12057" xr:uid="{00000000-0005-0000-0000-000033160000}"/>
    <cellStyle name="SAPBEXexcCritical5 36 2 3" xfId="7948" xr:uid="{00000000-0005-0000-0000-000034160000}"/>
    <cellStyle name="SAPBEXexcCritical5 36 2 4" xfId="14257" xr:uid="{00000000-0005-0000-0000-000035160000}"/>
    <cellStyle name="SAPBEXexcCritical5 36 3" xfId="5199" xr:uid="{00000000-0005-0000-0000-000036160000}"/>
    <cellStyle name="SAPBEXexcCritical5 36 3 2" xfId="12056" xr:uid="{00000000-0005-0000-0000-000037160000}"/>
    <cellStyle name="SAPBEXexcCritical5 36 4" xfId="7947" xr:uid="{00000000-0005-0000-0000-000038160000}"/>
    <cellStyle name="SAPBEXexcCritical5 36 5" xfId="14258" xr:uid="{00000000-0005-0000-0000-000039160000}"/>
    <cellStyle name="SAPBEXexcCritical5 37" xfId="1461" xr:uid="{00000000-0005-0000-0000-00003A160000}"/>
    <cellStyle name="SAPBEXexcCritical5 37 2" xfId="1462" xr:uid="{00000000-0005-0000-0000-00003B160000}"/>
    <cellStyle name="SAPBEXexcCritical5 37 2 2" xfId="5202" xr:uid="{00000000-0005-0000-0000-00003C160000}"/>
    <cellStyle name="SAPBEXexcCritical5 37 2 2 2" xfId="12059" xr:uid="{00000000-0005-0000-0000-00003D160000}"/>
    <cellStyle name="SAPBEXexcCritical5 37 2 3" xfId="7950" xr:uid="{00000000-0005-0000-0000-00003E160000}"/>
    <cellStyle name="SAPBEXexcCritical5 37 2 4" xfId="10445" xr:uid="{00000000-0005-0000-0000-00003F160000}"/>
    <cellStyle name="SAPBEXexcCritical5 37 3" xfId="5201" xr:uid="{00000000-0005-0000-0000-000040160000}"/>
    <cellStyle name="SAPBEXexcCritical5 37 3 2" xfId="12058" xr:uid="{00000000-0005-0000-0000-000041160000}"/>
    <cellStyle name="SAPBEXexcCritical5 37 4" xfId="7949" xr:uid="{00000000-0005-0000-0000-000042160000}"/>
    <cellStyle name="SAPBEXexcCritical5 37 5" xfId="10444" xr:uid="{00000000-0005-0000-0000-000043160000}"/>
    <cellStyle name="SAPBEXexcCritical5 38" xfId="1463" xr:uid="{00000000-0005-0000-0000-000044160000}"/>
    <cellStyle name="SAPBEXexcCritical5 38 2" xfId="1464" xr:uid="{00000000-0005-0000-0000-000045160000}"/>
    <cellStyle name="SAPBEXexcCritical5 38 2 2" xfId="5204" xr:uid="{00000000-0005-0000-0000-000046160000}"/>
    <cellStyle name="SAPBEXexcCritical5 38 2 2 2" xfId="12061" xr:uid="{00000000-0005-0000-0000-000047160000}"/>
    <cellStyle name="SAPBEXexcCritical5 38 2 3" xfId="7952" xr:uid="{00000000-0005-0000-0000-000048160000}"/>
    <cellStyle name="SAPBEXexcCritical5 38 2 4" xfId="14259" xr:uid="{00000000-0005-0000-0000-000049160000}"/>
    <cellStyle name="SAPBEXexcCritical5 38 3" xfId="5203" xr:uid="{00000000-0005-0000-0000-00004A160000}"/>
    <cellStyle name="SAPBEXexcCritical5 38 3 2" xfId="12060" xr:uid="{00000000-0005-0000-0000-00004B160000}"/>
    <cellStyle name="SAPBEXexcCritical5 38 4" xfId="7951" xr:uid="{00000000-0005-0000-0000-00004C160000}"/>
    <cellStyle name="SAPBEXexcCritical5 38 5" xfId="14260" xr:uid="{00000000-0005-0000-0000-00004D160000}"/>
    <cellStyle name="SAPBEXexcCritical5 39" xfId="1465" xr:uid="{00000000-0005-0000-0000-00004E160000}"/>
    <cellStyle name="SAPBEXexcCritical5 39 2" xfId="1466" xr:uid="{00000000-0005-0000-0000-00004F160000}"/>
    <cellStyle name="SAPBEXexcCritical5 39 2 2" xfId="5206" xr:uid="{00000000-0005-0000-0000-000050160000}"/>
    <cellStyle name="SAPBEXexcCritical5 39 2 2 2" xfId="12063" xr:uid="{00000000-0005-0000-0000-000051160000}"/>
    <cellStyle name="SAPBEXexcCritical5 39 2 3" xfId="7954" xr:uid="{00000000-0005-0000-0000-000052160000}"/>
    <cellStyle name="SAPBEXexcCritical5 39 2 4" xfId="10447" xr:uid="{00000000-0005-0000-0000-000053160000}"/>
    <cellStyle name="SAPBEXexcCritical5 39 3" xfId="5205" xr:uid="{00000000-0005-0000-0000-000054160000}"/>
    <cellStyle name="SAPBEXexcCritical5 39 3 2" xfId="12062" xr:uid="{00000000-0005-0000-0000-000055160000}"/>
    <cellStyle name="SAPBEXexcCritical5 39 4" xfId="7953" xr:uid="{00000000-0005-0000-0000-000056160000}"/>
    <cellStyle name="SAPBEXexcCritical5 39 5" xfId="10446" xr:uid="{00000000-0005-0000-0000-000057160000}"/>
    <cellStyle name="SAPBEXexcCritical5 4" xfId="1467" xr:uid="{00000000-0005-0000-0000-000058160000}"/>
    <cellStyle name="SAPBEXexcCritical5 4 2" xfId="1468" xr:uid="{00000000-0005-0000-0000-000059160000}"/>
    <cellStyle name="SAPBEXexcCritical5 4 2 2" xfId="5208" xr:uid="{00000000-0005-0000-0000-00005A160000}"/>
    <cellStyle name="SAPBEXexcCritical5 4 2 2 2" xfId="12065" xr:uid="{00000000-0005-0000-0000-00005B160000}"/>
    <cellStyle name="SAPBEXexcCritical5 4 2 3" xfId="7956" xr:uid="{00000000-0005-0000-0000-00005C160000}"/>
    <cellStyle name="SAPBEXexcCritical5 4 2 4" xfId="14261" xr:uid="{00000000-0005-0000-0000-00005D160000}"/>
    <cellStyle name="SAPBEXexcCritical5 4 3" xfId="5207" xr:uid="{00000000-0005-0000-0000-00005E160000}"/>
    <cellStyle name="SAPBEXexcCritical5 4 3 2" xfId="12064" xr:uid="{00000000-0005-0000-0000-00005F160000}"/>
    <cellStyle name="SAPBEXexcCritical5 4 4" xfId="7955" xr:uid="{00000000-0005-0000-0000-000060160000}"/>
    <cellStyle name="SAPBEXexcCritical5 4 5" xfId="14262" xr:uid="{00000000-0005-0000-0000-000061160000}"/>
    <cellStyle name="SAPBEXexcCritical5 40" xfId="1469" xr:uid="{00000000-0005-0000-0000-000062160000}"/>
    <cellStyle name="SAPBEXexcCritical5 40 2" xfId="1470" xr:uid="{00000000-0005-0000-0000-000063160000}"/>
    <cellStyle name="SAPBEXexcCritical5 40 2 2" xfId="5210" xr:uid="{00000000-0005-0000-0000-000064160000}"/>
    <cellStyle name="SAPBEXexcCritical5 40 2 2 2" xfId="12067" xr:uid="{00000000-0005-0000-0000-000065160000}"/>
    <cellStyle name="SAPBEXexcCritical5 40 2 3" xfId="7958" xr:uid="{00000000-0005-0000-0000-000066160000}"/>
    <cellStyle name="SAPBEXexcCritical5 40 2 4" xfId="10449" xr:uid="{00000000-0005-0000-0000-000067160000}"/>
    <cellStyle name="SAPBEXexcCritical5 40 3" xfId="5209" xr:uid="{00000000-0005-0000-0000-000068160000}"/>
    <cellStyle name="SAPBEXexcCritical5 40 3 2" xfId="12066" xr:uid="{00000000-0005-0000-0000-000069160000}"/>
    <cellStyle name="SAPBEXexcCritical5 40 4" xfId="7957" xr:uid="{00000000-0005-0000-0000-00006A160000}"/>
    <cellStyle name="SAPBEXexcCritical5 40 5" xfId="10448" xr:uid="{00000000-0005-0000-0000-00006B160000}"/>
    <cellStyle name="SAPBEXexcCritical5 41" xfId="1471" xr:uid="{00000000-0005-0000-0000-00006C160000}"/>
    <cellStyle name="SAPBEXexcCritical5 41 2" xfId="1472" xr:uid="{00000000-0005-0000-0000-00006D160000}"/>
    <cellStyle name="SAPBEXexcCritical5 41 2 2" xfId="5212" xr:uid="{00000000-0005-0000-0000-00006E160000}"/>
    <cellStyle name="SAPBEXexcCritical5 41 2 2 2" xfId="12069" xr:uid="{00000000-0005-0000-0000-00006F160000}"/>
    <cellStyle name="SAPBEXexcCritical5 41 2 3" xfId="7960" xr:uid="{00000000-0005-0000-0000-000070160000}"/>
    <cellStyle name="SAPBEXexcCritical5 41 2 4" xfId="14263" xr:uid="{00000000-0005-0000-0000-000071160000}"/>
    <cellStyle name="SAPBEXexcCritical5 41 3" xfId="5211" xr:uid="{00000000-0005-0000-0000-000072160000}"/>
    <cellStyle name="SAPBEXexcCritical5 41 3 2" xfId="12068" xr:uid="{00000000-0005-0000-0000-000073160000}"/>
    <cellStyle name="SAPBEXexcCritical5 41 4" xfId="7959" xr:uid="{00000000-0005-0000-0000-000074160000}"/>
    <cellStyle name="SAPBEXexcCritical5 41 5" xfId="14264" xr:uid="{00000000-0005-0000-0000-000075160000}"/>
    <cellStyle name="SAPBEXexcCritical5 42" xfId="1473" xr:uid="{00000000-0005-0000-0000-000076160000}"/>
    <cellStyle name="SAPBEXexcCritical5 42 2" xfId="1474" xr:uid="{00000000-0005-0000-0000-000077160000}"/>
    <cellStyle name="SAPBEXexcCritical5 42 2 2" xfId="5214" xr:uid="{00000000-0005-0000-0000-000078160000}"/>
    <cellStyle name="SAPBEXexcCritical5 42 2 2 2" xfId="12071" xr:uid="{00000000-0005-0000-0000-000079160000}"/>
    <cellStyle name="SAPBEXexcCritical5 42 2 3" xfId="7962" xr:uid="{00000000-0005-0000-0000-00007A160000}"/>
    <cellStyle name="SAPBEXexcCritical5 42 2 4" xfId="10451" xr:uid="{00000000-0005-0000-0000-00007B160000}"/>
    <cellStyle name="SAPBEXexcCritical5 42 3" xfId="5213" xr:uid="{00000000-0005-0000-0000-00007C160000}"/>
    <cellStyle name="SAPBEXexcCritical5 42 3 2" xfId="12070" xr:uid="{00000000-0005-0000-0000-00007D160000}"/>
    <cellStyle name="SAPBEXexcCritical5 42 4" xfId="7961" xr:uid="{00000000-0005-0000-0000-00007E160000}"/>
    <cellStyle name="SAPBEXexcCritical5 42 5" xfId="10450" xr:uid="{00000000-0005-0000-0000-00007F160000}"/>
    <cellStyle name="SAPBEXexcCritical5 43" xfId="1475" xr:uid="{00000000-0005-0000-0000-000080160000}"/>
    <cellStyle name="SAPBEXexcCritical5 43 2" xfId="1476" xr:uid="{00000000-0005-0000-0000-000081160000}"/>
    <cellStyle name="SAPBEXexcCritical5 43 2 2" xfId="5216" xr:uid="{00000000-0005-0000-0000-000082160000}"/>
    <cellStyle name="SAPBEXexcCritical5 43 2 2 2" xfId="12073" xr:uid="{00000000-0005-0000-0000-000083160000}"/>
    <cellStyle name="SAPBEXexcCritical5 43 2 3" xfId="7964" xr:uid="{00000000-0005-0000-0000-000084160000}"/>
    <cellStyle name="SAPBEXexcCritical5 43 2 4" xfId="14265" xr:uid="{00000000-0005-0000-0000-000085160000}"/>
    <cellStyle name="SAPBEXexcCritical5 43 3" xfId="5215" xr:uid="{00000000-0005-0000-0000-000086160000}"/>
    <cellStyle name="SAPBEXexcCritical5 43 3 2" xfId="12072" xr:uid="{00000000-0005-0000-0000-000087160000}"/>
    <cellStyle name="SAPBEXexcCritical5 43 4" xfId="7963" xr:uid="{00000000-0005-0000-0000-000088160000}"/>
    <cellStyle name="SAPBEXexcCritical5 43 5" xfId="14266" xr:uid="{00000000-0005-0000-0000-000089160000}"/>
    <cellStyle name="SAPBEXexcCritical5 44" xfId="1477" xr:uid="{00000000-0005-0000-0000-00008A160000}"/>
    <cellStyle name="SAPBEXexcCritical5 44 2" xfId="1478" xr:uid="{00000000-0005-0000-0000-00008B160000}"/>
    <cellStyle name="SAPBEXexcCritical5 44 2 2" xfId="5218" xr:uid="{00000000-0005-0000-0000-00008C160000}"/>
    <cellStyle name="SAPBEXexcCritical5 44 2 2 2" xfId="12075" xr:uid="{00000000-0005-0000-0000-00008D160000}"/>
    <cellStyle name="SAPBEXexcCritical5 44 2 3" xfId="7966" xr:uid="{00000000-0005-0000-0000-00008E160000}"/>
    <cellStyle name="SAPBEXexcCritical5 44 2 4" xfId="10453" xr:uid="{00000000-0005-0000-0000-00008F160000}"/>
    <cellStyle name="SAPBEXexcCritical5 44 3" xfId="5217" xr:uid="{00000000-0005-0000-0000-000090160000}"/>
    <cellStyle name="SAPBEXexcCritical5 44 3 2" xfId="12074" xr:uid="{00000000-0005-0000-0000-000091160000}"/>
    <cellStyle name="SAPBEXexcCritical5 44 4" xfId="7965" xr:uid="{00000000-0005-0000-0000-000092160000}"/>
    <cellStyle name="SAPBEXexcCritical5 44 5" xfId="10452" xr:uid="{00000000-0005-0000-0000-000093160000}"/>
    <cellStyle name="SAPBEXexcCritical5 45" xfId="1479" xr:uid="{00000000-0005-0000-0000-000094160000}"/>
    <cellStyle name="SAPBEXexcCritical5 45 2" xfId="1480" xr:uid="{00000000-0005-0000-0000-000095160000}"/>
    <cellStyle name="SAPBEXexcCritical5 45 2 2" xfId="5220" xr:uid="{00000000-0005-0000-0000-000096160000}"/>
    <cellStyle name="SAPBEXexcCritical5 45 2 2 2" xfId="12077" xr:uid="{00000000-0005-0000-0000-000097160000}"/>
    <cellStyle name="SAPBEXexcCritical5 45 2 3" xfId="7968" xr:uid="{00000000-0005-0000-0000-000098160000}"/>
    <cellStyle name="SAPBEXexcCritical5 45 2 4" xfId="14267" xr:uid="{00000000-0005-0000-0000-000099160000}"/>
    <cellStyle name="SAPBEXexcCritical5 45 3" xfId="5219" xr:uid="{00000000-0005-0000-0000-00009A160000}"/>
    <cellStyle name="SAPBEXexcCritical5 45 3 2" xfId="12076" xr:uid="{00000000-0005-0000-0000-00009B160000}"/>
    <cellStyle name="SAPBEXexcCritical5 45 4" xfId="7967" xr:uid="{00000000-0005-0000-0000-00009C160000}"/>
    <cellStyle name="SAPBEXexcCritical5 45 5" xfId="14268" xr:uid="{00000000-0005-0000-0000-00009D160000}"/>
    <cellStyle name="SAPBEXexcCritical5 46" xfId="1481" xr:uid="{00000000-0005-0000-0000-00009E160000}"/>
    <cellStyle name="SAPBEXexcCritical5 46 2" xfId="1482" xr:uid="{00000000-0005-0000-0000-00009F160000}"/>
    <cellStyle name="SAPBEXexcCritical5 46 2 2" xfId="5222" xr:uid="{00000000-0005-0000-0000-0000A0160000}"/>
    <cellStyle name="SAPBEXexcCritical5 46 2 2 2" xfId="12079" xr:uid="{00000000-0005-0000-0000-0000A1160000}"/>
    <cellStyle name="SAPBEXexcCritical5 46 2 3" xfId="7970" xr:uid="{00000000-0005-0000-0000-0000A2160000}"/>
    <cellStyle name="SAPBEXexcCritical5 46 2 4" xfId="14269" xr:uid="{00000000-0005-0000-0000-0000A3160000}"/>
    <cellStyle name="SAPBEXexcCritical5 46 3" xfId="5221" xr:uid="{00000000-0005-0000-0000-0000A4160000}"/>
    <cellStyle name="SAPBEXexcCritical5 46 3 2" xfId="12078" xr:uid="{00000000-0005-0000-0000-0000A5160000}"/>
    <cellStyle name="SAPBEXexcCritical5 46 4" xfId="7969" xr:uid="{00000000-0005-0000-0000-0000A6160000}"/>
    <cellStyle name="SAPBEXexcCritical5 46 5" xfId="10454" xr:uid="{00000000-0005-0000-0000-0000A7160000}"/>
    <cellStyle name="SAPBEXexcCritical5 47" xfId="1483" xr:uid="{00000000-0005-0000-0000-0000A8160000}"/>
    <cellStyle name="SAPBEXexcCritical5 47 2" xfId="1484" xr:uid="{00000000-0005-0000-0000-0000A9160000}"/>
    <cellStyle name="SAPBEXexcCritical5 47 2 2" xfId="5224" xr:uid="{00000000-0005-0000-0000-0000AA160000}"/>
    <cellStyle name="SAPBEXexcCritical5 47 2 2 2" xfId="12081" xr:uid="{00000000-0005-0000-0000-0000AB160000}"/>
    <cellStyle name="SAPBEXexcCritical5 47 2 3" xfId="7972" xr:uid="{00000000-0005-0000-0000-0000AC160000}"/>
    <cellStyle name="SAPBEXexcCritical5 47 2 4" xfId="10455" xr:uid="{00000000-0005-0000-0000-0000AD160000}"/>
    <cellStyle name="SAPBEXexcCritical5 47 3" xfId="5223" xr:uid="{00000000-0005-0000-0000-0000AE160000}"/>
    <cellStyle name="SAPBEXexcCritical5 47 3 2" xfId="12080" xr:uid="{00000000-0005-0000-0000-0000AF160000}"/>
    <cellStyle name="SAPBEXexcCritical5 47 4" xfId="7971" xr:uid="{00000000-0005-0000-0000-0000B0160000}"/>
    <cellStyle name="SAPBEXexcCritical5 47 5" xfId="14180" xr:uid="{00000000-0005-0000-0000-0000B1160000}"/>
    <cellStyle name="SAPBEXexcCritical5 48" xfId="1485" xr:uid="{00000000-0005-0000-0000-0000B2160000}"/>
    <cellStyle name="SAPBEXexcCritical5 48 2" xfId="1486" xr:uid="{00000000-0005-0000-0000-0000B3160000}"/>
    <cellStyle name="SAPBEXexcCritical5 48 2 2" xfId="5226" xr:uid="{00000000-0005-0000-0000-0000B4160000}"/>
    <cellStyle name="SAPBEXexcCritical5 48 2 2 2" xfId="12083" xr:uid="{00000000-0005-0000-0000-0000B5160000}"/>
    <cellStyle name="SAPBEXexcCritical5 48 2 3" xfId="7974" xr:uid="{00000000-0005-0000-0000-0000B6160000}"/>
    <cellStyle name="SAPBEXexcCritical5 48 2 4" xfId="14025" xr:uid="{00000000-0005-0000-0000-0000B7160000}"/>
    <cellStyle name="SAPBEXexcCritical5 48 3" xfId="5225" xr:uid="{00000000-0005-0000-0000-0000B8160000}"/>
    <cellStyle name="SAPBEXexcCritical5 48 3 2" xfId="12082" xr:uid="{00000000-0005-0000-0000-0000B9160000}"/>
    <cellStyle name="SAPBEXexcCritical5 48 4" xfId="7973" xr:uid="{00000000-0005-0000-0000-0000BA160000}"/>
    <cellStyle name="SAPBEXexcCritical5 48 5" xfId="10456" xr:uid="{00000000-0005-0000-0000-0000BB160000}"/>
    <cellStyle name="SAPBEXexcCritical5 49" xfId="1487" xr:uid="{00000000-0005-0000-0000-0000BC160000}"/>
    <cellStyle name="SAPBEXexcCritical5 49 2" xfId="1488" xr:uid="{00000000-0005-0000-0000-0000BD160000}"/>
    <cellStyle name="SAPBEXexcCritical5 49 2 2" xfId="5228" xr:uid="{00000000-0005-0000-0000-0000BE160000}"/>
    <cellStyle name="SAPBEXexcCritical5 49 2 2 2" xfId="12085" xr:uid="{00000000-0005-0000-0000-0000BF160000}"/>
    <cellStyle name="SAPBEXexcCritical5 49 2 3" xfId="7976" xr:uid="{00000000-0005-0000-0000-0000C0160000}"/>
    <cellStyle name="SAPBEXexcCritical5 49 2 4" xfId="14270" xr:uid="{00000000-0005-0000-0000-0000C1160000}"/>
    <cellStyle name="SAPBEXexcCritical5 49 3" xfId="5227" xr:uid="{00000000-0005-0000-0000-0000C2160000}"/>
    <cellStyle name="SAPBEXexcCritical5 49 3 2" xfId="12084" xr:uid="{00000000-0005-0000-0000-0000C3160000}"/>
    <cellStyle name="SAPBEXexcCritical5 49 4" xfId="7975" xr:uid="{00000000-0005-0000-0000-0000C4160000}"/>
    <cellStyle name="SAPBEXexcCritical5 49 5" xfId="14271" xr:uid="{00000000-0005-0000-0000-0000C5160000}"/>
    <cellStyle name="SAPBEXexcCritical5 5" xfId="1489" xr:uid="{00000000-0005-0000-0000-0000C6160000}"/>
    <cellStyle name="SAPBEXexcCritical5 5 2" xfId="1490" xr:uid="{00000000-0005-0000-0000-0000C7160000}"/>
    <cellStyle name="SAPBEXexcCritical5 5 2 2" xfId="5230" xr:uid="{00000000-0005-0000-0000-0000C8160000}"/>
    <cellStyle name="SAPBEXexcCritical5 5 2 2 2" xfId="12087" xr:uid="{00000000-0005-0000-0000-0000C9160000}"/>
    <cellStyle name="SAPBEXexcCritical5 5 2 3" xfId="7978" xr:uid="{00000000-0005-0000-0000-0000CA160000}"/>
    <cellStyle name="SAPBEXexcCritical5 5 2 4" xfId="10458" xr:uid="{00000000-0005-0000-0000-0000CB160000}"/>
    <cellStyle name="SAPBEXexcCritical5 5 3" xfId="5229" xr:uid="{00000000-0005-0000-0000-0000CC160000}"/>
    <cellStyle name="SAPBEXexcCritical5 5 3 2" xfId="12086" xr:uid="{00000000-0005-0000-0000-0000CD160000}"/>
    <cellStyle name="SAPBEXexcCritical5 5 4" xfId="7977" xr:uid="{00000000-0005-0000-0000-0000CE160000}"/>
    <cellStyle name="SAPBEXexcCritical5 5 5" xfId="10457" xr:uid="{00000000-0005-0000-0000-0000CF160000}"/>
    <cellStyle name="SAPBEXexcCritical5 50" xfId="1491" xr:uid="{00000000-0005-0000-0000-0000D0160000}"/>
    <cellStyle name="SAPBEXexcCritical5 50 2" xfId="5231" xr:uid="{00000000-0005-0000-0000-0000D1160000}"/>
    <cellStyle name="SAPBEXexcCritical5 50 2 2" xfId="12088" xr:uid="{00000000-0005-0000-0000-0000D2160000}"/>
    <cellStyle name="SAPBEXexcCritical5 50 3" xfId="7979" xr:uid="{00000000-0005-0000-0000-0000D3160000}"/>
    <cellStyle name="SAPBEXexcCritical5 50 4" xfId="14273" xr:uid="{00000000-0005-0000-0000-0000D4160000}"/>
    <cellStyle name="SAPBEXexcCritical5 51" xfId="5142" xr:uid="{00000000-0005-0000-0000-0000D5160000}"/>
    <cellStyle name="SAPBEXexcCritical5 51 2" xfId="11999" xr:uid="{00000000-0005-0000-0000-0000D6160000}"/>
    <cellStyle name="SAPBEXexcCritical5 52" xfId="7890" xr:uid="{00000000-0005-0000-0000-0000D7160000}"/>
    <cellStyle name="SAPBEXexcCritical5 53" xfId="14230" xr:uid="{00000000-0005-0000-0000-0000D8160000}"/>
    <cellStyle name="SAPBEXexcCritical5 6" xfId="1492" xr:uid="{00000000-0005-0000-0000-0000D9160000}"/>
    <cellStyle name="SAPBEXexcCritical5 6 2" xfId="1493" xr:uid="{00000000-0005-0000-0000-0000DA160000}"/>
    <cellStyle name="SAPBEXexcCritical5 6 2 2" xfId="5233" xr:uid="{00000000-0005-0000-0000-0000DB160000}"/>
    <cellStyle name="SAPBEXexcCritical5 6 2 2 2" xfId="12090" xr:uid="{00000000-0005-0000-0000-0000DC160000}"/>
    <cellStyle name="SAPBEXexcCritical5 6 2 3" xfId="7981" xr:uid="{00000000-0005-0000-0000-0000DD160000}"/>
    <cellStyle name="SAPBEXexcCritical5 6 2 4" xfId="10459" xr:uid="{00000000-0005-0000-0000-0000DE160000}"/>
    <cellStyle name="SAPBEXexcCritical5 6 3" xfId="5232" xr:uid="{00000000-0005-0000-0000-0000DF160000}"/>
    <cellStyle name="SAPBEXexcCritical5 6 3 2" xfId="12089" xr:uid="{00000000-0005-0000-0000-0000E0160000}"/>
    <cellStyle name="SAPBEXexcCritical5 6 4" xfId="7980" xr:uid="{00000000-0005-0000-0000-0000E1160000}"/>
    <cellStyle name="SAPBEXexcCritical5 6 5" xfId="14272" xr:uid="{00000000-0005-0000-0000-0000E2160000}"/>
    <cellStyle name="SAPBEXexcCritical5 7" xfId="1494" xr:uid="{00000000-0005-0000-0000-0000E3160000}"/>
    <cellStyle name="SAPBEXexcCritical5 7 2" xfId="1495" xr:uid="{00000000-0005-0000-0000-0000E4160000}"/>
    <cellStyle name="SAPBEXexcCritical5 7 2 2" xfId="5235" xr:uid="{00000000-0005-0000-0000-0000E5160000}"/>
    <cellStyle name="SAPBEXexcCritical5 7 2 2 2" xfId="12092" xr:uid="{00000000-0005-0000-0000-0000E6160000}"/>
    <cellStyle name="SAPBEXexcCritical5 7 2 3" xfId="7983" xr:uid="{00000000-0005-0000-0000-0000E7160000}"/>
    <cellStyle name="SAPBEXexcCritical5 7 2 4" xfId="14275" xr:uid="{00000000-0005-0000-0000-0000E8160000}"/>
    <cellStyle name="SAPBEXexcCritical5 7 3" xfId="5234" xr:uid="{00000000-0005-0000-0000-0000E9160000}"/>
    <cellStyle name="SAPBEXexcCritical5 7 3 2" xfId="12091" xr:uid="{00000000-0005-0000-0000-0000EA160000}"/>
    <cellStyle name="SAPBEXexcCritical5 7 4" xfId="7982" xr:uid="{00000000-0005-0000-0000-0000EB160000}"/>
    <cellStyle name="SAPBEXexcCritical5 7 5" xfId="10460" xr:uid="{00000000-0005-0000-0000-0000EC160000}"/>
    <cellStyle name="SAPBEXexcCritical5 8" xfId="1496" xr:uid="{00000000-0005-0000-0000-0000ED160000}"/>
    <cellStyle name="SAPBEXexcCritical5 8 2" xfId="1497" xr:uid="{00000000-0005-0000-0000-0000EE160000}"/>
    <cellStyle name="SAPBEXexcCritical5 8 2 2" xfId="5237" xr:uid="{00000000-0005-0000-0000-0000EF160000}"/>
    <cellStyle name="SAPBEXexcCritical5 8 2 2 2" xfId="12094" xr:uid="{00000000-0005-0000-0000-0000F0160000}"/>
    <cellStyle name="SAPBEXexcCritical5 8 2 3" xfId="7985" xr:uid="{00000000-0005-0000-0000-0000F1160000}"/>
    <cellStyle name="SAPBEXexcCritical5 8 2 4" xfId="14274" xr:uid="{00000000-0005-0000-0000-0000F2160000}"/>
    <cellStyle name="SAPBEXexcCritical5 8 3" xfId="5236" xr:uid="{00000000-0005-0000-0000-0000F3160000}"/>
    <cellStyle name="SAPBEXexcCritical5 8 3 2" xfId="12093" xr:uid="{00000000-0005-0000-0000-0000F4160000}"/>
    <cellStyle name="SAPBEXexcCritical5 8 4" xfId="7984" xr:uid="{00000000-0005-0000-0000-0000F5160000}"/>
    <cellStyle name="SAPBEXexcCritical5 8 5" xfId="11053" xr:uid="{00000000-0005-0000-0000-0000F6160000}"/>
    <cellStyle name="SAPBEXexcCritical5 9" xfId="1498" xr:uid="{00000000-0005-0000-0000-0000F7160000}"/>
    <cellStyle name="SAPBEXexcCritical5 9 2" xfId="1499" xr:uid="{00000000-0005-0000-0000-0000F8160000}"/>
    <cellStyle name="SAPBEXexcCritical5 9 2 2" xfId="5239" xr:uid="{00000000-0005-0000-0000-0000F9160000}"/>
    <cellStyle name="SAPBEXexcCritical5 9 2 2 2" xfId="12096" xr:uid="{00000000-0005-0000-0000-0000FA160000}"/>
    <cellStyle name="SAPBEXexcCritical5 9 2 3" xfId="7987" xr:uid="{00000000-0005-0000-0000-0000FB160000}"/>
    <cellStyle name="SAPBEXexcCritical5 9 2 4" xfId="10462" xr:uid="{00000000-0005-0000-0000-0000FC160000}"/>
    <cellStyle name="SAPBEXexcCritical5 9 3" xfId="5238" xr:uid="{00000000-0005-0000-0000-0000FD160000}"/>
    <cellStyle name="SAPBEXexcCritical5 9 3 2" xfId="12095" xr:uid="{00000000-0005-0000-0000-0000FE160000}"/>
    <cellStyle name="SAPBEXexcCritical5 9 4" xfId="7986" xr:uid="{00000000-0005-0000-0000-0000FF160000}"/>
    <cellStyle name="SAPBEXexcCritical5 9 5" xfId="10461" xr:uid="{00000000-0005-0000-0000-000000170000}"/>
    <cellStyle name="SAPBEXexcCritical6" xfId="1500" xr:uid="{00000000-0005-0000-0000-000001170000}"/>
    <cellStyle name="SAPBEXexcCritical6 10" xfId="1501" xr:uid="{00000000-0005-0000-0000-000002170000}"/>
    <cellStyle name="SAPBEXexcCritical6 10 2" xfId="1502" xr:uid="{00000000-0005-0000-0000-000003170000}"/>
    <cellStyle name="SAPBEXexcCritical6 10 2 2" xfId="5242" xr:uid="{00000000-0005-0000-0000-000004170000}"/>
    <cellStyle name="SAPBEXexcCritical6 10 2 2 2" xfId="12099" xr:uid="{00000000-0005-0000-0000-000005170000}"/>
    <cellStyle name="SAPBEXexcCritical6 10 2 3" xfId="7990" xr:uid="{00000000-0005-0000-0000-000006170000}"/>
    <cellStyle name="SAPBEXexcCritical6 10 2 4" xfId="10463" xr:uid="{00000000-0005-0000-0000-000007170000}"/>
    <cellStyle name="SAPBEXexcCritical6 10 3" xfId="5241" xr:uid="{00000000-0005-0000-0000-000008170000}"/>
    <cellStyle name="SAPBEXexcCritical6 10 3 2" xfId="12098" xr:uid="{00000000-0005-0000-0000-000009170000}"/>
    <cellStyle name="SAPBEXexcCritical6 10 4" xfId="7989" xr:uid="{00000000-0005-0000-0000-00000A170000}"/>
    <cellStyle name="SAPBEXexcCritical6 10 5" xfId="14276" xr:uid="{00000000-0005-0000-0000-00000B170000}"/>
    <cellStyle name="SAPBEXexcCritical6 11" xfId="1503" xr:uid="{00000000-0005-0000-0000-00000C170000}"/>
    <cellStyle name="SAPBEXexcCritical6 11 2" xfId="1504" xr:uid="{00000000-0005-0000-0000-00000D170000}"/>
    <cellStyle name="SAPBEXexcCritical6 11 2 2" xfId="5244" xr:uid="{00000000-0005-0000-0000-00000E170000}"/>
    <cellStyle name="SAPBEXexcCritical6 11 2 2 2" xfId="12101" xr:uid="{00000000-0005-0000-0000-00000F170000}"/>
    <cellStyle name="SAPBEXexcCritical6 11 2 3" xfId="7992" xr:uid="{00000000-0005-0000-0000-000010170000}"/>
    <cellStyle name="SAPBEXexcCritical6 11 2 4" xfId="10465" xr:uid="{00000000-0005-0000-0000-000011170000}"/>
    <cellStyle name="SAPBEXexcCritical6 11 3" xfId="5243" xr:uid="{00000000-0005-0000-0000-000012170000}"/>
    <cellStyle name="SAPBEXexcCritical6 11 3 2" xfId="12100" xr:uid="{00000000-0005-0000-0000-000013170000}"/>
    <cellStyle name="SAPBEXexcCritical6 11 4" xfId="7991" xr:uid="{00000000-0005-0000-0000-000014170000}"/>
    <cellStyle name="SAPBEXexcCritical6 11 5" xfId="10464" xr:uid="{00000000-0005-0000-0000-000015170000}"/>
    <cellStyle name="SAPBEXexcCritical6 12" xfId="1505" xr:uid="{00000000-0005-0000-0000-000016170000}"/>
    <cellStyle name="SAPBEXexcCritical6 12 2" xfId="1506" xr:uid="{00000000-0005-0000-0000-000017170000}"/>
    <cellStyle name="SAPBEXexcCritical6 12 2 2" xfId="5246" xr:uid="{00000000-0005-0000-0000-000018170000}"/>
    <cellStyle name="SAPBEXexcCritical6 12 2 2 2" xfId="12103" xr:uid="{00000000-0005-0000-0000-000019170000}"/>
    <cellStyle name="SAPBEXexcCritical6 12 2 3" xfId="7994" xr:uid="{00000000-0005-0000-0000-00001A170000}"/>
    <cellStyle name="SAPBEXexcCritical6 12 2 4" xfId="10467" xr:uid="{00000000-0005-0000-0000-00001B170000}"/>
    <cellStyle name="SAPBEXexcCritical6 12 3" xfId="5245" xr:uid="{00000000-0005-0000-0000-00001C170000}"/>
    <cellStyle name="SAPBEXexcCritical6 12 3 2" xfId="12102" xr:uid="{00000000-0005-0000-0000-00001D170000}"/>
    <cellStyle name="SAPBEXexcCritical6 12 4" xfId="7993" xr:uid="{00000000-0005-0000-0000-00001E170000}"/>
    <cellStyle name="SAPBEXexcCritical6 12 5" xfId="10466" xr:uid="{00000000-0005-0000-0000-00001F170000}"/>
    <cellStyle name="SAPBEXexcCritical6 13" xfId="1507" xr:uid="{00000000-0005-0000-0000-000020170000}"/>
    <cellStyle name="SAPBEXexcCritical6 13 2" xfId="1508" xr:uid="{00000000-0005-0000-0000-000021170000}"/>
    <cellStyle name="SAPBEXexcCritical6 13 2 2" xfId="5248" xr:uid="{00000000-0005-0000-0000-000022170000}"/>
    <cellStyle name="SAPBEXexcCritical6 13 2 2 2" xfId="12105" xr:uid="{00000000-0005-0000-0000-000023170000}"/>
    <cellStyle name="SAPBEXexcCritical6 13 2 3" xfId="7996" xr:uid="{00000000-0005-0000-0000-000024170000}"/>
    <cellStyle name="SAPBEXexcCritical6 13 2 4" xfId="14279" xr:uid="{00000000-0005-0000-0000-000025170000}"/>
    <cellStyle name="SAPBEXexcCritical6 13 3" xfId="5247" xr:uid="{00000000-0005-0000-0000-000026170000}"/>
    <cellStyle name="SAPBEXexcCritical6 13 3 2" xfId="12104" xr:uid="{00000000-0005-0000-0000-000027170000}"/>
    <cellStyle name="SAPBEXexcCritical6 13 4" xfId="7995" xr:uid="{00000000-0005-0000-0000-000028170000}"/>
    <cellStyle name="SAPBEXexcCritical6 13 5" xfId="14280" xr:uid="{00000000-0005-0000-0000-000029170000}"/>
    <cellStyle name="SAPBEXexcCritical6 14" xfId="1509" xr:uid="{00000000-0005-0000-0000-00002A170000}"/>
    <cellStyle name="SAPBEXexcCritical6 14 2" xfId="1510" xr:uid="{00000000-0005-0000-0000-00002B170000}"/>
    <cellStyle name="SAPBEXexcCritical6 14 2 2" xfId="5250" xr:uid="{00000000-0005-0000-0000-00002C170000}"/>
    <cellStyle name="SAPBEXexcCritical6 14 2 2 2" xfId="12107" xr:uid="{00000000-0005-0000-0000-00002D170000}"/>
    <cellStyle name="SAPBEXexcCritical6 14 2 3" xfId="7998" xr:uid="{00000000-0005-0000-0000-00002E170000}"/>
    <cellStyle name="SAPBEXexcCritical6 14 2 4" xfId="10469" xr:uid="{00000000-0005-0000-0000-00002F170000}"/>
    <cellStyle name="SAPBEXexcCritical6 14 3" xfId="5249" xr:uid="{00000000-0005-0000-0000-000030170000}"/>
    <cellStyle name="SAPBEXexcCritical6 14 3 2" xfId="12106" xr:uid="{00000000-0005-0000-0000-000031170000}"/>
    <cellStyle name="SAPBEXexcCritical6 14 4" xfId="7997" xr:uid="{00000000-0005-0000-0000-000032170000}"/>
    <cellStyle name="SAPBEXexcCritical6 14 5" xfId="10468" xr:uid="{00000000-0005-0000-0000-000033170000}"/>
    <cellStyle name="SAPBEXexcCritical6 15" xfId="1511" xr:uid="{00000000-0005-0000-0000-000034170000}"/>
    <cellStyle name="SAPBEXexcCritical6 15 2" xfId="1512" xr:uid="{00000000-0005-0000-0000-000035170000}"/>
    <cellStyle name="SAPBEXexcCritical6 15 2 2" xfId="5252" xr:uid="{00000000-0005-0000-0000-000036170000}"/>
    <cellStyle name="SAPBEXexcCritical6 15 2 2 2" xfId="12109" xr:uid="{00000000-0005-0000-0000-000037170000}"/>
    <cellStyle name="SAPBEXexcCritical6 15 2 3" xfId="8000" xr:uid="{00000000-0005-0000-0000-000038170000}"/>
    <cellStyle name="SAPBEXexcCritical6 15 2 4" xfId="14281" xr:uid="{00000000-0005-0000-0000-000039170000}"/>
    <cellStyle name="SAPBEXexcCritical6 15 3" xfId="5251" xr:uid="{00000000-0005-0000-0000-00003A170000}"/>
    <cellStyle name="SAPBEXexcCritical6 15 3 2" xfId="12108" xr:uid="{00000000-0005-0000-0000-00003B170000}"/>
    <cellStyle name="SAPBEXexcCritical6 15 4" xfId="7999" xr:uid="{00000000-0005-0000-0000-00003C170000}"/>
    <cellStyle name="SAPBEXexcCritical6 15 5" xfId="14282" xr:uid="{00000000-0005-0000-0000-00003D170000}"/>
    <cellStyle name="SAPBEXexcCritical6 16" xfId="1513" xr:uid="{00000000-0005-0000-0000-00003E170000}"/>
    <cellStyle name="SAPBEXexcCritical6 16 2" xfId="1514" xr:uid="{00000000-0005-0000-0000-00003F170000}"/>
    <cellStyle name="SAPBEXexcCritical6 16 2 2" xfId="5254" xr:uid="{00000000-0005-0000-0000-000040170000}"/>
    <cellStyle name="SAPBEXexcCritical6 16 2 2 2" xfId="12111" xr:uid="{00000000-0005-0000-0000-000041170000}"/>
    <cellStyle name="SAPBEXexcCritical6 16 2 3" xfId="8002" xr:uid="{00000000-0005-0000-0000-000042170000}"/>
    <cellStyle name="SAPBEXexcCritical6 16 2 4" xfId="10471" xr:uid="{00000000-0005-0000-0000-000043170000}"/>
    <cellStyle name="SAPBEXexcCritical6 16 3" xfId="5253" xr:uid="{00000000-0005-0000-0000-000044170000}"/>
    <cellStyle name="SAPBEXexcCritical6 16 3 2" xfId="12110" xr:uid="{00000000-0005-0000-0000-000045170000}"/>
    <cellStyle name="SAPBEXexcCritical6 16 4" xfId="8001" xr:uid="{00000000-0005-0000-0000-000046170000}"/>
    <cellStyle name="SAPBEXexcCritical6 16 5" xfId="10470" xr:uid="{00000000-0005-0000-0000-000047170000}"/>
    <cellStyle name="SAPBEXexcCritical6 17" xfId="1515" xr:uid="{00000000-0005-0000-0000-000048170000}"/>
    <cellStyle name="SAPBEXexcCritical6 17 2" xfId="1516" xr:uid="{00000000-0005-0000-0000-000049170000}"/>
    <cellStyle name="SAPBEXexcCritical6 17 2 2" xfId="5256" xr:uid="{00000000-0005-0000-0000-00004A170000}"/>
    <cellStyle name="SAPBEXexcCritical6 17 2 2 2" xfId="12113" xr:uid="{00000000-0005-0000-0000-00004B170000}"/>
    <cellStyle name="SAPBEXexcCritical6 17 2 3" xfId="8004" xr:uid="{00000000-0005-0000-0000-00004C170000}"/>
    <cellStyle name="SAPBEXexcCritical6 17 2 4" xfId="14283" xr:uid="{00000000-0005-0000-0000-00004D170000}"/>
    <cellStyle name="SAPBEXexcCritical6 17 3" xfId="5255" xr:uid="{00000000-0005-0000-0000-00004E170000}"/>
    <cellStyle name="SAPBEXexcCritical6 17 3 2" xfId="12112" xr:uid="{00000000-0005-0000-0000-00004F170000}"/>
    <cellStyle name="SAPBEXexcCritical6 17 4" xfId="8003" xr:uid="{00000000-0005-0000-0000-000050170000}"/>
    <cellStyle name="SAPBEXexcCritical6 17 5" xfId="14284" xr:uid="{00000000-0005-0000-0000-000051170000}"/>
    <cellStyle name="SAPBEXexcCritical6 18" xfId="1517" xr:uid="{00000000-0005-0000-0000-000052170000}"/>
    <cellStyle name="SAPBEXexcCritical6 18 2" xfId="1518" xr:uid="{00000000-0005-0000-0000-000053170000}"/>
    <cellStyle name="SAPBEXexcCritical6 18 2 2" xfId="5258" xr:uid="{00000000-0005-0000-0000-000054170000}"/>
    <cellStyle name="SAPBEXexcCritical6 18 2 2 2" xfId="12115" xr:uid="{00000000-0005-0000-0000-000055170000}"/>
    <cellStyle name="SAPBEXexcCritical6 18 2 3" xfId="8006" xr:uid="{00000000-0005-0000-0000-000056170000}"/>
    <cellStyle name="SAPBEXexcCritical6 18 2 4" xfId="10473" xr:uid="{00000000-0005-0000-0000-000057170000}"/>
    <cellStyle name="SAPBEXexcCritical6 18 3" xfId="5257" xr:uid="{00000000-0005-0000-0000-000058170000}"/>
    <cellStyle name="SAPBEXexcCritical6 18 3 2" xfId="12114" xr:uid="{00000000-0005-0000-0000-000059170000}"/>
    <cellStyle name="SAPBEXexcCritical6 18 4" xfId="8005" xr:uid="{00000000-0005-0000-0000-00005A170000}"/>
    <cellStyle name="SAPBEXexcCritical6 18 5" xfId="10472" xr:uid="{00000000-0005-0000-0000-00005B170000}"/>
    <cellStyle name="SAPBEXexcCritical6 19" xfId="1519" xr:uid="{00000000-0005-0000-0000-00005C170000}"/>
    <cellStyle name="SAPBEXexcCritical6 19 2" xfId="1520" xr:uid="{00000000-0005-0000-0000-00005D170000}"/>
    <cellStyle name="SAPBEXexcCritical6 19 2 2" xfId="5260" xr:uid="{00000000-0005-0000-0000-00005E170000}"/>
    <cellStyle name="SAPBEXexcCritical6 19 2 2 2" xfId="12117" xr:uid="{00000000-0005-0000-0000-00005F170000}"/>
    <cellStyle name="SAPBEXexcCritical6 19 2 3" xfId="8008" xr:uid="{00000000-0005-0000-0000-000060170000}"/>
    <cellStyle name="SAPBEXexcCritical6 19 2 4" xfId="14285" xr:uid="{00000000-0005-0000-0000-000061170000}"/>
    <cellStyle name="SAPBEXexcCritical6 19 3" xfId="5259" xr:uid="{00000000-0005-0000-0000-000062170000}"/>
    <cellStyle name="SAPBEXexcCritical6 19 3 2" xfId="12116" xr:uid="{00000000-0005-0000-0000-000063170000}"/>
    <cellStyle name="SAPBEXexcCritical6 19 4" xfId="8007" xr:uid="{00000000-0005-0000-0000-000064170000}"/>
    <cellStyle name="SAPBEXexcCritical6 19 5" xfId="14286" xr:uid="{00000000-0005-0000-0000-000065170000}"/>
    <cellStyle name="SAPBEXexcCritical6 2" xfId="1521" xr:uid="{00000000-0005-0000-0000-000066170000}"/>
    <cellStyle name="SAPBEXexcCritical6 2 2" xfId="1522" xr:uid="{00000000-0005-0000-0000-000067170000}"/>
    <cellStyle name="SAPBEXexcCritical6 2 2 2" xfId="5262" xr:uid="{00000000-0005-0000-0000-000068170000}"/>
    <cellStyle name="SAPBEXexcCritical6 2 2 2 2" xfId="12119" xr:uid="{00000000-0005-0000-0000-000069170000}"/>
    <cellStyle name="SAPBEXexcCritical6 2 2 3" xfId="8010" xr:uid="{00000000-0005-0000-0000-00006A170000}"/>
    <cellStyle name="SAPBEXexcCritical6 2 2 4" xfId="10475" xr:uid="{00000000-0005-0000-0000-00006B170000}"/>
    <cellStyle name="SAPBEXexcCritical6 2 3" xfId="5261" xr:uid="{00000000-0005-0000-0000-00006C170000}"/>
    <cellStyle name="SAPBEXexcCritical6 2 3 2" xfId="12118" xr:uid="{00000000-0005-0000-0000-00006D170000}"/>
    <cellStyle name="SAPBEXexcCritical6 2 4" xfId="8009" xr:uid="{00000000-0005-0000-0000-00006E170000}"/>
    <cellStyle name="SAPBEXexcCritical6 2 5" xfId="10474" xr:uid="{00000000-0005-0000-0000-00006F170000}"/>
    <cellStyle name="SAPBEXexcCritical6 20" xfId="1523" xr:uid="{00000000-0005-0000-0000-000070170000}"/>
    <cellStyle name="SAPBEXexcCritical6 20 2" xfId="1524" xr:uid="{00000000-0005-0000-0000-000071170000}"/>
    <cellStyle name="SAPBEXexcCritical6 20 2 2" xfId="5264" xr:uid="{00000000-0005-0000-0000-000072170000}"/>
    <cellStyle name="SAPBEXexcCritical6 20 2 2 2" xfId="12121" xr:uid="{00000000-0005-0000-0000-000073170000}"/>
    <cellStyle name="SAPBEXexcCritical6 20 2 3" xfId="8012" xr:uid="{00000000-0005-0000-0000-000074170000}"/>
    <cellStyle name="SAPBEXexcCritical6 20 2 4" xfId="14287" xr:uid="{00000000-0005-0000-0000-000075170000}"/>
    <cellStyle name="SAPBEXexcCritical6 20 3" xfId="5263" xr:uid="{00000000-0005-0000-0000-000076170000}"/>
    <cellStyle name="SAPBEXexcCritical6 20 3 2" xfId="12120" xr:uid="{00000000-0005-0000-0000-000077170000}"/>
    <cellStyle name="SAPBEXexcCritical6 20 4" xfId="8011" xr:uid="{00000000-0005-0000-0000-000078170000}"/>
    <cellStyle name="SAPBEXexcCritical6 20 5" xfId="14288" xr:uid="{00000000-0005-0000-0000-000079170000}"/>
    <cellStyle name="SAPBEXexcCritical6 21" xfId="1525" xr:uid="{00000000-0005-0000-0000-00007A170000}"/>
    <cellStyle name="SAPBEXexcCritical6 21 2" xfId="1526" xr:uid="{00000000-0005-0000-0000-00007B170000}"/>
    <cellStyle name="SAPBEXexcCritical6 21 2 2" xfId="5266" xr:uid="{00000000-0005-0000-0000-00007C170000}"/>
    <cellStyle name="SAPBEXexcCritical6 21 2 2 2" xfId="12123" xr:uid="{00000000-0005-0000-0000-00007D170000}"/>
    <cellStyle name="SAPBEXexcCritical6 21 2 3" xfId="8014" xr:uid="{00000000-0005-0000-0000-00007E170000}"/>
    <cellStyle name="SAPBEXexcCritical6 21 2 4" xfId="10477" xr:uid="{00000000-0005-0000-0000-00007F170000}"/>
    <cellStyle name="SAPBEXexcCritical6 21 3" xfId="5265" xr:uid="{00000000-0005-0000-0000-000080170000}"/>
    <cellStyle name="SAPBEXexcCritical6 21 3 2" xfId="12122" xr:uid="{00000000-0005-0000-0000-000081170000}"/>
    <cellStyle name="SAPBEXexcCritical6 21 4" xfId="8013" xr:uid="{00000000-0005-0000-0000-000082170000}"/>
    <cellStyle name="SAPBEXexcCritical6 21 5" xfId="10476" xr:uid="{00000000-0005-0000-0000-000083170000}"/>
    <cellStyle name="SAPBEXexcCritical6 22" xfId="1527" xr:uid="{00000000-0005-0000-0000-000084170000}"/>
    <cellStyle name="SAPBEXexcCritical6 22 2" xfId="1528" xr:uid="{00000000-0005-0000-0000-000085170000}"/>
    <cellStyle name="SAPBEXexcCritical6 22 2 2" xfId="5268" xr:uid="{00000000-0005-0000-0000-000086170000}"/>
    <cellStyle name="SAPBEXexcCritical6 22 2 2 2" xfId="12125" xr:uid="{00000000-0005-0000-0000-000087170000}"/>
    <cellStyle name="SAPBEXexcCritical6 22 2 3" xfId="8016" xr:uid="{00000000-0005-0000-0000-000088170000}"/>
    <cellStyle name="SAPBEXexcCritical6 22 2 4" xfId="14289" xr:uid="{00000000-0005-0000-0000-000089170000}"/>
    <cellStyle name="SAPBEXexcCritical6 22 3" xfId="5267" xr:uid="{00000000-0005-0000-0000-00008A170000}"/>
    <cellStyle name="SAPBEXexcCritical6 22 3 2" xfId="12124" xr:uid="{00000000-0005-0000-0000-00008B170000}"/>
    <cellStyle name="SAPBEXexcCritical6 22 4" xfId="8015" xr:uid="{00000000-0005-0000-0000-00008C170000}"/>
    <cellStyle name="SAPBEXexcCritical6 22 5" xfId="14290" xr:uid="{00000000-0005-0000-0000-00008D170000}"/>
    <cellStyle name="SAPBEXexcCritical6 23" xfId="1529" xr:uid="{00000000-0005-0000-0000-00008E170000}"/>
    <cellStyle name="SAPBEXexcCritical6 23 2" xfId="1530" xr:uid="{00000000-0005-0000-0000-00008F170000}"/>
    <cellStyle name="SAPBEXexcCritical6 23 2 2" xfId="5270" xr:uid="{00000000-0005-0000-0000-000090170000}"/>
    <cellStyle name="SAPBEXexcCritical6 23 2 2 2" xfId="12127" xr:uid="{00000000-0005-0000-0000-000091170000}"/>
    <cellStyle name="SAPBEXexcCritical6 23 2 3" xfId="8018" xr:uid="{00000000-0005-0000-0000-000092170000}"/>
    <cellStyle name="SAPBEXexcCritical6 23 2 4" xfId="10479" xr:uid="{00000000-0005-0000-0000-000093170000}"/>
    <cellStyle name="SAPBEXexcCritical6 23 3" xfId="5269" xr:uid="{00000000-0005-0000-0000-000094170000}"/>
    <cellStyle name="SAPBEXexcCritical6 23 3 2" xfId="12126" xr:uid="{00000000-0005-0000-0000-000095170000}"/>
    <cellStyle name="SAPBEXexcCritical6 23 4" xfId="8017" xr:uid="{00000000-0005-0000-0000-000096170000}"/>
    <cellStyle name="SAPBEXexcCritical6 23 5" xfId="10478" xr:uid="{00000000-0005-0000-0000-000097170000}"/>
    <cellStyle name="SAPBEXexcCritical6 24" xfId="1531" xr:uid="{00000000-0005-0000-0000-000098170000}"/>
    <cellStyle name="SAPBEXexcCritical6 24 2" xfId="1532" xr:uid="{00000000-0005-0000-0000-000099170000}"/>
    <cellStyle name="SAPBEXexcCritical6 24 2 2" xfId="5272" xr:uid="{00000000-0005-0000-0000-00009A170000}"/>
    <cellStyle name="SAPBEXexcCritical6 24 2 2 2" xfId="12129" xr:uid="{00000000-0005-0000-0000-00009B170000}"/>
    <cellStyle name="SAPBEXexcCritical6 24 2 3" xfId="8020" xr:uid="{00000000-0005-0000-0000-00009C170000}"/>
    <cellStyle name="SAPBEXexcCritical6 24 2 4" xfId="14292" xr:uid="{00000000-0005-0000-0000-00009D170000}"/>
    <cellStyle name="SAPBEXexcCritical6 24 3" xfId="5271" xr:uid="{00000000-0005-0000-0000-00009E170000}"/>
    <cellStyle name="SAPBEXexcCritical6 24 3 2" xfId="12128" xr:uid="{00000000-0005-0000-0000-00009F170000}"/>
    <cellStyle name="SAPBEXexcCritical6 24 4" xfId="8019" xr:uid="{00000000-0005-0000-0000-0000A0170000}"/>
    <cellStyle name="SAPBEXexcCritical6 24 5" xfId="14026" xr:uid="{00000000-0005-0000-0000-0000A1170000}"/>
    <cellStyle name="SAPBEXexcCritical6 25" xfId="1533" xr:uid="{00000000-0005-0000-0000-0000A2170000}"/>
    <cellStyle name="SAPBEXexcCritical6 25 2" xfId="1534" xr:uid="{00000000-0005-0000-0000-0000A3170000}"/>
    <cellStyle name="SAPBEXexcCritical6 25 2 2" xfId="5274" xr:uid="{00000000-0005-0000-0000-0000A4170000}"/>
    <cellStyle name="SAPBEXexcCritical6 25 2 2 2" xfId="12131" xr:uid="{00000000-0005-0000-0000-0000A5170000}"/>
    <cellStyle name="SAPBEXexcCritical6 25 2 3" xfId="8022" xr:uid="{00000000-0005-0000-0000-0000A6170000}"/>
    <cellStyle name="SAPBEXexcCritical6 25 2 4" xfId="10480" xr:uid="{00000000-0005-0000-0000-0000A7170000}"/>
    <cellStyle name="SAPBEXexcCritical6 25 3" xfId="5273" xr:uid="{00000000-0005-0000-0000-0000A8170000}"/>
    <cellStyle name="SAPBEXexcCritical6 25 3 2" xfId="12130" xr:uid="{00000000-0005-0000-0000-0000A9170000}"/>
    <cellStyle name="SAPBEXexcCritical6 25 4" xfId="8021" xr:uid="{00000000-0005-0000-0000-0000AA170000}"/>
    <cellStyle name="SAPBEXexcCritical6 25 5" xfId="14291" xr:uid="{00000000-0005-0000-0000-0000AB170000}"/>
    <cellStyle name="SAPBEXexcCritical6 26" xfId="1535" xr:uid="{00000000-0005-0000-0000-0000AC170000}"/>
    <cellStyle name="SAPBEXexcCritical6 26 2" xfId="1536" xr:uid="{00000000-0005-0000-0000-0000AD170000}"/>
    <cellStyle name="SAPBEXexcCritical6 26 2 2" xfId="5276" xr:uid="{00000000-0005-0000-0000-0000AE170000}"/>
    <cellStyle name="SAPBEXexcCritical6 26 2 2 2" xfId="12133" xr:uid="{00000000-0005-0000-0000-0000AF170000}"/>
    <cellStyle name="SAPBEXexcCritical6 26 2 3" xfId="8024" xr:uid="{00000000-0005-0000-0000-0000B0170000}"/>
    <cellStyle name="SAPBEXexcCritical6 26 2 4" xfId="14294" xr:uid="{00000000-0005-0000-0000-0000B1170000}"/>
    <cellStyle name="SAPBEXexcCritical6 26 3" xfId="5275" xr:uid="{00000000-0005-0000-0000-0000B2170000}"/>
    <cellStyle name="SAPBEXexcCritical6 26 3 2" xfId="12132" xr:uid="{00000000-0005-0000-0000-0000B3170000}"/>
    <cellStyle name="SAPBEXexcCritical6 26 4" xfId="8023" xr:uid="{00000000-0005-0000-0000-0000B4170000}"/>
    <cellStyle name="SAPBEXexcCritical6 26 5" xfId="10481" xr:uid="{00000000-0005-0000-0000-0000B5170000}"/>
    <cellStyle name="SAPBEXexcCritical6 27" xfId="1537" xr:uid="{00000000-0005-0000-0000-0000B6170000}"/>
    <cellStyle name="SAPBEXexcCritical6 27 2" xfId="1538" xr:uid="{00000000-0005-0000-0000-0000B7170000}"/>
    <cellStyle name="SAPBEXexcCritical6 27 2 2" xfId="5278" xr:uid="{00000000-0005-0000-0000-0000B8170000}"/>
    <cellStyle name="SAPBEXexcCritical6 27 2 2 2" xfId="12135" xr:uid="{00000000-0005-0000-0000-0000B9170000}"/>
    <cellStyle name="SAPBEXexcCritical6 27 2 3" xfId="8026" xr:uid="{00000000-0005-0000-0000-0000BA170000}"/>
    <cellStyle name="SAPBEXexcCritical6 27 2 4" xfId="10482" xr:uid="{00000000-0005-0000-0000-0000BB170000}"/>
    <cellStyle name="SAPBEXexcCritical6 27 3" xfId="5277" xr:uid="{00000000-0005-0000-0000-0000BC170000}"/>
    <cellStyle name="SAPBEXexcCritical6 27 3 2" xfId="12134" xr:uid="{00000000-0005-0000-0000-0000BD170000}"/>
    <cellStyle name="SAPBEXexcCritical6 27 4" xfId="8025" xr:uid="{00000000-0005-0000-0000-0000BE170000}"/>
    <cellStyle name="SAPBEXexcCritical6 27 5" xfId="14293" xr:uid="{00000000-0005-0000-0000-0000BF170000}"/>
    <cellStyle name="SAPBEXexcCritical6 28" xfId="1539" xr:uid="{00000000-0005-0000-0000-0000C0170000}"/>
    <cellStyle name="SAPBEXexcCritical6 28 2" xfId="1540" xr:uid="{00000000-0005-0000-0000-0000C1170000}"/>
    <cellStyle name="SAPBEXexcCritical6 28 2 2" xfId="5280" xr:uid="{00000000-0005-0000-0000-0000C2170000}"/>
    <cellStyle name="SAPBEXexcCritical6 28 2 2 2" xfId="12137" xr:uid="{00000000-0005-0000-0000-0000C3170000}"/>
    <cellStyle name="SAPBEXexcCritical6 28 2 3" xfId="8028" xr:uid="{00000000-0005-0000-0000-0000C4170000}"/>
    <cellStyle name="SAPBEXexcCritical6 28 2 4" xfId="14296" xr:uid="{00000000-0005-0000-0000-0000C5170000}"/>
    <cellStyle name="SAPBEXexcCritical6 28 3" xfId="5279" xr:uid="{00000000-0005-0000-0000-0000C6170000}"/>
    <cellStyle name="SAPBEXexcCritical6 28 3 2" xfId="12136" xr:uid="{00000000-0005-0000-0000-0000C7170000}"/>
    <cellStyle name="SAPBEXexcCritical6 28 4" xfId="8027" xr:uid="{00000000-0005-0000-0000-0000C8170000}"/>
    <cellStyle name="SAPBEXexcCritical6 28 5" xfId="10483" xr:uid="{00000000-0005-0000-0000-0000C9170000}"/>
    <cellStyle name="SAPBEXexcCritical6 29" xfId="1541" xr:uid="{00000000-0005-0000-0000-0000CA170000}"/>
    <cellStyle name="SAPBEXexcCritical6 29 2" xfId="1542" xr:uid="{00000000-0005-0000-0000-0000CB170000}"/>
    <cellStyle name="SAPBEXexcCritical6 29 2 2" xfId="5282" xr:uid="{00000000-0005-0000-0000-0000CC170000}"/>
    <cellStyle name="SAPBEXexcCritical6 29 2 2 2" xfId="12139" xr:uid="{00000000-0005-0000-0000-0000CD170000}"/>
    <cellStyle name="SAPBEXexcCritical6 29 2 3" xfId="8030" xr:uid="{00000000-0005-0000-0000-0000CE170000}"/>
    <cellStyle name="SAPBEXexcCritical6 29 2 4" xfId="11051" xr:uid="{00000000-0005-0000-0000-0000CF170000}"/>
    <cellStyle name="SAPBEXexcCritical6 29 3" xfId="5281" xr:uid="{00000000-0005-0000-0000-0000D0170000}"/>
    <cellStyle name="SAPBEXexcCritical6 29 3 2" xfId="12138" xr:uid="{00000000-0005-0000-0000-0000D1170000}"/>
    <cellStyle name="SAPBEXexcCritical6 29 4" xfId="8029" xr:uid="{00000000-0005-0000-0000-0000D2170000}"/>
    <cellStyle name="SAPBEXexcCritical6 29 5" xfId="11050" xr:uid="{00000000-0005-0000-0000-0000D3170000}"/>
    <cellStyle name="SAPBEXexcCritical6 3" xfId="1543" xr:uid="{00000000-0005-0000-0000-0000D4170000}"/>
    <cellStyle name="SAPBEXexcCritical6 3 2" xfId="1544" xr:uid="{00000000-0005-0000-0000-0000D5170000}"/>
    <cellStyle name="SAPBEXexcCritical6 3 2 2" xfId="5284" xr:uid="{00000000-0005-0000-0000-0000D6170000}"/>
    <cellStyle name="SAPBEXexcCritical6 3 2 2 2" xfId="12141" xr:uid="{00000000-0005-0000-0000-0000D7170000}"/>
    <cellStyle name="SAPBEXexcCritical6 3 2 3" xfId="8032" xr:uid="{00000000-0005-0000-0000-0000D8170000}"/>
    <cellStyle name="SAPBEXexcCritical6 3 2 4" xfId="10484" xr:uid="{00000000-0005-0000-0000-0000D9170000}"/>
    <cellStyle name="SAPBEXexcCritical6 3 3" xfId="5283" xr:uid="{00000000-0005-0000-0000-0000DA170000}"/>
    <cellStyle name="SAPBEXexcCritical6 3 3 2" xfId="12140" xr:uid="{00000000-0005-0000-0000-0000DB170000}"/>
    <cellStyle name="SAPBEXexcCritical6 3 4" xfId="8031" xr:uid="{00000000-0005-0000-0000-0000DC170000}"/>
    <cellStyle name="SAPBEXexcCritical6 3 5" xfId="14295" xr:uid="{00000000-0005-0000-0000-0000DD170000}"/>
    <cellStyle name="SAPBEXexcCritical6 30" xfId="1545" xr:uid="{00000000-0005-0000-0000-0000DE170000}"/>
    <cellStyle name="SAPBEXexcCritical6 30 2" xfId="1546" xr:uid="{00000000-0005-0000-0000-0000DF170000}"/>
    <cellStyle name="SAPBEXexcCritical6 30 2 2" xfId="5286" xr:uid="{00000000-0005-0000-0000-0000E0170000}"/>
    <cellStyle name="SAPBEXexcCritical6 30 2 2 2" xfId="12143" xr:uid="{00000000-0005-0000-0000-0000E1170000}"/>
    <cellStyle name="SAPBEXexcCritical6 30 2 3" xfId="8034" xr:uid="{00000000-0005-0000-0000-0000E2170000}"/>
    <cellStyle name="SAPBEXexcCritical6 30 2 4" xfId="14298" xr:uid="{00000000-0005-0000-0000-0000E3170000}"/>
    <cellStyle name="SAPBEXexcCritical6 30 3" xfId="5285" xr:uid="{00000000-0005-0000-0000-0000E4170000}"/>
    <cellStyle name="SAPBEXexcCritical6 30 3 2" xfId="12142" xr:uid="{00000000-0005-0000-0000-0000E5170000}"/>
    <cellStyle name="SAPBEXexcCritical6 30 4" xfId="8033" xr:uid="{00000000-0005-0000-0000-0000E6170000}"/>
    <cellStyle name="SAPBEXexcCritical6 30 5" xfId="10485" xr:uid="{00000000-0005-0000-0000-0000E7170000}"/>
    <cellStyle name="SAPBEXexcCritical6 31" xfId="1547" xr:uid="{00000000-0005-0000-0000-0000E8170000}"/>
    <cellStyle name="SAPBEXexcCritical6 31 2" xfId="1548" xr:uid="{00000000-0005-0000-0000-0000E9170000}"/>
    <cellStyle name="SAPBEXexcCritical6 31 2 2" xfId="5288" xr:uid="{00000000-0005-0000-0000-0000EA170000}"/>
    <cellStyle name="SAPBEXexcCritical6 31 2 2 2" xfId="12145" xr:uid="{00000000-0005-0000-0000-0000EB170000}"/>
    <cellStyle name="SAPBEXexcCritical6 31 2 3" xfId="8036" xr:uid="{00000000-0005-0000-0000-0000EC170000}"/>
    <cellStyle name="SAPBEXexcCritical6 31 2 4" xfId="10486" xr:uid="{00000000-0005-0000-0000-0000ED170000}"/>
    <cellStyle name="SAPBEXexcCritical6 31 3" xfId="5287" xr:uid="{00000000-0005-0000-0000-0000EE170000}"/>
    <cellStyle name="SAPBEXexcCritical6 31 3 2" xfId="12144" xr:uid="{00000000-0005-0000-0000-0000EF170000}"/>
    <cellStyle name="SAPBEXexcCritical6 31 4" xfId="8035" xr:uid="{00000000-0005-0000-0000-0000F0170000}"/>
    <cellStyle name="SAPBEXexcCritical6 31 5" xfId="14297" xr:uid="{00000000-0005-0000-0000-0000F1170000}"/>
    <cellStyle name="SAPBEXexcCritical6 32" xfId="1549" xr:uid="{00000000-0005-0000-0000-0000F2170000}"/>
    <cellStyle name="SAPBEXexcCritical6 32 2" xfId="1550" xr:uid="{00000000-0005-0000-0000-0000F3170000}"/>
    <cellStyle name="SAPBEXexcCritical6 32 2 2" xfId="5290" xr:uid="{00000000-0005-0000-0000-0000F4170000}"/>
    <cellStyle name="SAPBEXexcCritical6 32 2 2 2" xfId="12147" xr:uid="{00000000-0005-0000-0000-0000F5170000}"/>
    <cellStyle name="SAPBEXexcCritical6 32 2 3" xfId="8038" xr:uid="{00000000-0005-0000-0000-0000F6170000}"/>
    <cellStyle name="SAPBEXexcCritical6 32 2 4" xfId="14300" xr:uid="{00000000-0005-0000-0000-0000F7170000}"/>
    <cellStyle name="SAPBEXexcCritical6 32 3" xfId="5289" xr:uid="{00000000-0005-0000-0000-0000F8170000}"/>
    <cellStyle name="SAPBEXexcCritical6 32 3 2" xfId="12146" xr:uid="{00000000-0005-0000-0000-0000F9170000}"/>
    <cellStyle name="SAPBEXexcCritical6 32 4" xfId="8037" xr:uid="{00000000-0005-0000-0000-0000FA170000}"/>
    <cellStyle name="SAPBEXexcCritical6 32 5" xfId="10487" xr:uid="{00000000-0005-0000-0000-0000FB170000}"/>
    <cellStyle name="SAPBEXexcCritical6 33" xfId="1551" xr:uid="{00000000-0005-0000-0000-0000FC170000}"/>
    <cellStyle name="SAPBEXexcCritical6 33 2" xfId="1552" xr:uid="{00000000-0005-0000-0000-0000FD170000}"/>
    <cellStyle name="SAPBEXexcCritical6 33 2 2" xfId="5292" xr:uid="{00000000-0005-0000-0000-0000FE170000}"/>
    <cellStyle name="SAPBEXexcCritical6 33 2 2 2" xfId="12149" xr:uid="{00000000-0005-0000-0000-0000FF170000}"/>
    <cellStyle name="SAPBEXexcCritical6 33 2 3" xfId="8040" xr:uid="{00000000-0005-0000-0000-000000180000}"/>
    <cellStyle name="SAPBEXexcCritical6 33 2 4" xfId="10488" xr:uid="{00000000-0005-0000-0000-000001180000}"/>
    <cellStyle name="SAPBEXexcCritical6 33 3" xfId="5291" xr:uid="{00000000-0005-0000-0000-000002180000}"/>
    <cellStyle name="SAPBEXexcCritical6 33 3 2" xfId="12148" xr:uid="{00000000-0005-0000-0000-000003180000}"/>
    <cellStyle name="SAPBEXexcCritical6 33 4" xfId="8039" xr:uid="{00000000-0005-0000-0000-000004180000}"/>
    <cellStyle name="SAPBEXexcCritical6 33 5" xfId="14299" xr:uid="{00000000-0005-0000-0000-000005180000}"/>
    <cellStyle name="SAPBEXexcCritical6 34" xfId="1553" xr:uid="{00000000-0005-0000-0000-000006180000}"/>
    <cellStyle name="SAPBEXexcCritical6 34 2" xfId="1554" xr:uid="{00000000-0005-0000-0000-000007180000}"/>
    <cellStyle name="SAPBEXexcCritical6 34 2 2" xfId="5294" xr:uid="{00000000-0005-0000-0000-000008180000}"/>
    <cellStyle name="SAPBEXexcCritical6 34 2 2 2" xfId="12151" xr:uid="{00000000-0005-0000-0000-000009180000}"/>
    <cellStyle name="SAPBEXexcCritical6 34 2 3" xfId="8042" xr:uid="{00000000-0005-0000-0000-00000A180000}"/>
    <cellStyle name="SAPBEXexcCritical6 34 2 4" xfId="14302" xr:uid="{00000000-0005-0000-0000-00000B180000}"/>
    <cellStyle name="SAPBEXexcCritical6 34 3" xfId="5293" xr:uid="{00000000-0005-0000-0000-00000C180000}"/>
    <cellStyle name="SAPBEXexcCritical6 34 3 2" xfId="12150" xr:uid="{00000000-0005-0000-0000-00000D180000}"/>
    <cellStyle name="SAPBEXexcCritical6 34 4" xfId="8041" xr:uid="{00000000-0005-0000-0000-00000E180000}"/>
    <cellStyle name="SAPBEXexcCritical6 34 5" xfId="10489" xr:uid="{00000000-0005-0000-0000-00000F180000}"/>
    <cellStyle name="SAPBEXexcCritical6 35" xfId="1555" xr:uid="{00000000-0005-0000-0000-000010180000}"/>
    <cellStyle name="SAPBEXexcCritical6 35 2" xfId="1556" xr:uid="{00000000-0005-0000-0000-000011180000}"/>
    <cellStyle name="SAPBEXexcCritical6 35 2 2" xfId="5296" xr:uid="{00000000-0005-0000-0000-000012180000}"/>
    <cellStyle name="SAPBEXexcCritical6 35 2 2 2" xfId="12153" xr:uid="{00000000-0005-0000-0000-000013180000}"/>
    <cellStyle name="SAPBEXexcCritical6 35 2 3" xfId="8044" xr:uid="{00000000-0005-0000-0000-000014180000}"/>
    <cellStyle name="SAPBEXexcCritical6 35 2 4" xfId="10490" xr:uid="{00000000-0005-0000-0000-000015180000}"/>
    <cellStyle name="SAPBEXexcCritical6 35 3" xfId="5295" xr:uid="{00000000-0005-0000-0000-000016180000}"/>
    <cellStyle name="SAPBEXexcCritical6 35 3 2" xfId="12152" xr:uid="{00000000-0005-0000-0000-000017180000}"/>
    <cellStyle name="SAPBEXexcCritical6 35 4" xfId="8043" xr:uid="{00000000-0005-0000-0000-000018180000}"/>
    <cellStyle name="SAPBEXexcCritical6 35 5" xfId="14301" xr:uid="{00000000-0005-0000-0000-000019180000}"/>
    <cellStyle name="SAPBEXexcCritical6 36" xfId="1557" xr:uid="{00000000-0005-0000-0000-00001A180000}"/>
    <cellStyle name="SAPBEXexcCritical6 36 2" xfId="1558" xr:uid="{00000000-0005-0000-0000-00001B180000}"/>
    <cellStyle name="SAPBEXexcCritical6 36 2 2" xfId="5298" xr:uid="{00000000-0005-0000-0000-00001C180000}"/>
    <cellStyle name="SAPBEXexcCritical6 36 2 2 2" xfId="12155" xr:uid="{00000000-0005-0000-0000-00001D180000}"/>
    <cellStyle name="SAPBEXexcCritical6 36 2 3" xfId="8046" xr:uid="{00000000-0005-0000-0000-00001E180000}"/>
    <cellStyle name="SAPBEXexcCritical6 36 2 4" xfId="14304" xr:uid="{00000000-0005-0000-0000-00001F180000}"/>
    <cellStyle name="SAPBEXexcCritical6 36 3" xfId="5297" xr:uid="{00000000-0005-0000-0000-000020180000}"/>
    <cellStyle name="SAPBEXexcCritical6 36 3 2" xfId="12154" xr:uid="{00000000-0005-0000-0000-000021180000}"/>
    <cellStyle name="SAPBEXexcCritical6 36 4" xfId="8045" xr:uid="{00000000-0005-0000-0000-000022180000}"/>
    <cellStyle name="SAPBEXexcCritical6 36 5" xfId="10491" xr:uid="{00000000-0005-0000-0000-000023180000}"/>
    <cellStyle name="SAPBEXexcCritical6 37" xfId="1559" xr:uid="{00000000-0005-0000-0000-000024180000}"/>
    <cellStyle name="SAPBEXexcCritical6 37 2" xfId="1560" xr:uid="{00000000-0005-0000-0000-000025180000}"/>
    <cellStyle name="SAPBEXexcCritical6 37 2 2" xfId="5300" xr:uid="{00000000-0005-0000-0000-000026180000}"/>
    <cellStyle name="SAPBEXexcCritical6 37 2 2 2" xfId="12157" xr:uid="{00000000-0005-0000-0000-000027180000}"/>
    <cellStyle name="SAPBEXexcCritical6 37 2 3" xfId="8048" xr:uid="{00000000-0005-0000-0000-000028180000}"/>
    <cellStyle name="SAPBEXexcCritical6 37 2 4" xfId="10209" xr:uid="{00000000-0005-0000-0000-000029180000}"/>
    <cellStyle name="SAPBEXexcCritical6 37 3" xfId="5299" xr:uid="{00000000-0005-0000-0000-00002A180000}"/>
    <cellStyle name="SAPBEXexcCritical6 37 3 2" xfId="12156" xr:uid="{00000000-0005-0000-0000-00002B180000}"/>
    <cellStyle name="SAPBEXexcCritical6 37 4" xfId="8047" xr:uid="{00000000-0005-0000-0000-00002C180000}"/>
    <cellStyle name="SAPBEXexcCritical6 37 5" xfId="9702" xr:uid="{00000000-0005-0000-0000-00002D180000}"/>
    <cellStyle name="SAPBEXexcCritical6 38" xfId="1561" xr:uid="{00000000-0005-0000-0000-00002E180000}"/>
    <cellStyle name="SAPBEXexcCritical6 38 2" xfId="1562" xr:uid="{00000000-0005-0000-0000-00002F180000}"/>
    <cellStyle name="SAPBEXexcCritical6 38 2 2" xfId="5302" xr:uid="{00000000-0005-0000-0000-000030180000}"/>
    <cellStyle name="SAPBEXexcCritical6 38 2 2 2" xfId="12159" xr:uid="{00000000-0005-0000-0000-000031180000}"/>
    <cellStyle name="SAPBEXexcCritical6 38 2 3" xfId="8050" xr:uid="{00000000-0005-0000-0000-000032180000}"/>
    <cellStyle name="SAPBEXexcCritical6 38 2 4" xfId="10214" xr:uid="{00000000-0005-0000-0000-000033180000}"/>
    <cellStyle name="SAPBEXexcCritical6 38 3" xfId="5301" xr:uid="{00000000-0005-0000-0000-000034180000}"/>
    <cellStyle name="SAPBEXexcCritical6 38 3 2" xfId="12158" xr:uid="{00000000-0005-0000-0000-000035180000}"/>
    <cellStyle name="SAPBEXexcCritical6 38 4" xfId="8049" xr:uid="{00000000-0005-0000-0000-000036180000}"/>
    <cellStyle name="SAPBEXexcCritical6 38 5" xfId="14669" xr:uid="{00000000-0005-0000-0000-000037180000}"/>
    <cellStyle name="SAPBEXexcCritical6 39" xfId="1563" xr:uid="{00000000-0005-0000-0000-000038180000}"/>
    <cellStyle name="SAPBEXexcCritical6 39 2" xfId="1564" xr:uid="{00000000-0005-0000-0000-000039180000}"/>
    <cellStyle name="SAPBEXexcCritical6 39 2 2" xfId="5304" xr:uid="{00000000-0005-0000-0000-00003A180000}"/>
    <cellStyle name="SAPBEXexcCritical6 39 2 2 2" xfId="12161" xr:uid="{00000000-0005-0000-0000-00003B180000}"/>
    <cellStyle name="SAPBEXexcCritical6 39 2 3" xfId="8052" xr:uid="{00000000-0005-0000-0000-00003C180000}"/>
    <cellStyle name="SAPBEXexcCritical6 39 2 4" xfId="10492" xr:uid="{00000000-0005-0000-0000-00003D180000}"/>
    <cellStyle name="SAPBEXexcCritical6 39 3" xfId="5303" xr:uid="{00000000-0005-0000-0000-00003E180000}"/>
    <cellStyle name="SAPBEXexcCritical6 39 3 2" xfId="12160" xr:uid="{00000000-0005-0000-0000-00003F180000}"/>
    <cellStyle name="SAPBEXexcCritical6 39 4" xfId="8051" xr:uid="{00000000-0005-0000-0000-000040180000}"/>
    <cellStyle name="SAPBEXexcCritical6 39 5" xfId="14303" xr:uid="{00000000-0005-0000-0000-000041180000}"/>
    <cellStyle name="SAPBEXexcCritical6 4" xfId="1565" xr:uid="{00000000-0005-0000-0000-000042180000}"/>
    <cellStyle name="SAPBEXexcCritical6 4 2" xfId="1566" xr:uid="{00000000-0005-0000-0000-000043180000}"/>
    <cellStyle name="SAPBEXexcCritical6 4 2 2" xfId="5306" xr:uid="{00000000-0005-0000-0000-000044180000}"/>
    <cellStyle name="SAPBEXexcCritical6 4 2 2 2" xfId="12163" xr:uid="{00000000-0005-0000-0000-000045180000}"/>
    <cellStyle name="SAPBEXexcCritical6 4 2 3" xfId="8054" xr:uid="{00000000-0005-0000-0000-000046180000}"/>
    <cellStyle name="SAPBEXexcCritical6 4 2 4" xfId="14306" xr:uid="{00000000-0005-0000-0000-000047180000}"/>
    <cellStyle name="SAPBEXexcCritical6 4 3" xfId="5305" xr:uid="{00000000-0005-0000-0000-000048180000}"/>
    <cellStyle name="SAPBEXexcCritical6 4 3 2" xfId="12162" xr:uid="{00000000-0005-0000-0000-000049180000}"/>
    <cellStyle name="SAPBEXexcCritical6 4 4" xfId="8053" xr:uid="{00000000-0005-0000-0000-00004A180000}"/>
    <cellStyle name="SAPBEXexcCritical6 4 5" xfId="10493" xr:uid="{00000000-0005-0000-0000-00004B180000}"/>
    <cellStyle name="SAPBEXexcCritical6 40" xfId="1567" xr:uid="{00000000-0005-0000-0000-00004C180000}"/>
    <cellStyle name="SAPBEXexcCritical6 40 2" xfId="1568" xr:uid="{00000000-0005-0000-0000-00004D180000}"/>
    <cellStyle name="SAPBEXexcCritical6 40 2 2" xfId="5308" xr:uid="{00000000-0005-0000-0000-00004E180000}"/>
    <cellStyle name="SAPBEXexcCritical6 40 2 2 2" xfId="12165" xr:uid="{00000000-0005-0000-0000-00004F180000}"/>
    <cellStyle name="SAPBEXexcCritical6 40 2 3" xfId="8056" xr:uid="{00000000-0005-0000-0000-000050180000}"/>
    <cellStyle name="SAPBEXexcCritical6 40 2 4" xfId="10494" xr:uid="{00000000-0005-0000-0000-000051180000}"/>
    <cellStyle name="SAPBEXexcCritical6 40 3" xfId="5307" xr:uid="{00000000-0005-0000-0000-000052180000}"/>
    <cellStyle name="SAPBEXexcCritical6 40 3 2" xfId="12164" xr:uid="{00000000-0005-0000-0000-000053180000}"/>
    <cellStyle name="SAPBEXexcCritical6 40 4" xfId="8055" xr:uid="{00000000-0005-0000-0000-000054180000}"/>
    <cellStyle name="SAPBEXexcCritical6 40 5" xfId="14305" xr:uid="{00000000-0005-0000-0000-000055180000}"/>
    <cellStyle name="SAPBEXexcCritical6 41" xfId="1569" xr:uid="{00000000-0005-0000-0000-000056180000}"/>
    <cellStyle name="SAPBEXexcCritical6 41 2" xfId="1570" xr:uid="{00000000-0005-0000-0000-000057180000}"/>
    <cellStyle name="SAPBEXexcCritical6 41 2 2" xfId="5310" xr:uid="{00000000-0005-0000-0000-000058180000}"/>
    <cellStyle name="SAPBEXexcCritical6 41 2 2 2" xfId="12167" xr:uid="{00000000-0005-0000-0000-000059180000}"/>
    <cellStyle name="SAPBEXexcCritical6 41 2 3" xfId="8058" xr:uid="{00000000-0005-0000-0000-00005A180000}"/>
    <cellStyle name="SAPBEXexcCritical6 41 2 4" xfId="14308" xr:uid="{00000000-0005-0000-0000-00005B180000}"/>
    <cellStyle name="SAPBEXexcCritical6 41 3" xfId="5309" xr:uid="{00000000-0005-0000-0000-00005C180000}"/>
    <cellStyle name="SAPBEXexcCritical6 41 3 2" xfId="12166" xr:uid="{00000000-0005-0000-0000-00005D180000}"/>
    <cellStyle name="SAPBEXexcCritical6 41 4" xfId="8057" xr:uid="{00000000-0005-0000-0000-00005E180000}"/>
    <cellStyle name="SAPBEXexcCritical6 41 5" xfId="10495" xr:uid="{00000000-0005-0000-0000-00005F180000}"/>
    <cellStyle name="SAPBEXexcCritical6 42" xfId="1571" xr:uid="{00000000-0005-0000-0000-000060180000}"/>
    <cellStyle name="SAPBEXexcCritical6 42 2" xfId="1572" xr:uid="{00000000-0005-0000-0000-000061180000}"/>
    <cellStyle name="SAPBEXexcCritical6 42 2 2" xfId="5312" xr:uid="{00000000-0005-0000-0000-000062180000}"/>
    <cellStyle name="SAPBEXexcCritical6 42 2 2 2" xfId="12169" xr:uid="{00000000-0005-0000-0000-000063180000}"/>
    <cellStyle name="SAPBEXexcCritical6 42 2 3" xfId="8060" xr:uid="{00000000-0005-0000-0000-000064180000}"/>
    <cellStyle name="SAPBEXexcCritical6 42 2 4" xfId="10496" xr:uid="{00000000-0005-0000-0000-000065180000}"/>
    <cellStyle name="SAPBEXexcCritical6 42 3" xfId="5311" xr:uid="{00000000-0005-0000-0000-000066180000}"/>
    <cellStyle name="SAPBEXexcCritical6 42 3 2" xfId="12168" xr:uid="{00000000-0005-0000-0000-000067180000}"/>
    <cellStyle name="SAPBEXexcCritical6 42 4" xfId="8059" xr:uid="{00000000-0005-0000-0000-000068180000}"/>
    <cellStyle name="SAPBEXexcCritical6 42 5" xfId="14307" xr:uid="{00000000-0005-0000-0000-000069180000}"/>
    <cellStyle name="SAPBEXexcCritical6 43" xfId="1573" xr:uid="{00000000-0005-0000-0000-00006A180000}"/>
    <cellStyle name="SAPBEXexcCritical6 43 2" xfId="1574" xr:uid="{00000000-0005-0000-0000-00006B180000}"/>
    <cellStyle name="SAPBEXexcCritical6 43 2 2" xfId="5314" xr:uid="{00000000-0005-0000-0000-00006C180000}"/>
    <cellStyle name="SAPBEXexcCritical6 43 2 2 2" xfId="12171" xr:uid="{00000000-0005-0000-0000-00006D180000}"/>
    <cellStyle name="SAPBEXexcCritical6 43 2 3" xfId="8062" xr:uid="{00000000-0005-0000-0000-00006E180000}"/>
    <cellStyle name="SAPBEXexcCritical6 43 2 4" xfId="14310" xr:uid="{00000000-0005-0000-0000-00006F180000}"/>
    <cellStyle name="SAPBEXexcCritical6 43 3" xfId="5313" xr:uid="{00000000-0005-0000-0000-000070180000}"/>
    <cellStyle name="SAPBEXexcCritical6 43 3 2" xfId="12170" xr:uid="{00000000-0005-0000-0000-000071180000}"/>
    <cellStyle name="SAPBEXexcCritical6 43 4" xfId="8061" xr:uid="{00000000-0005-0000-0000-000072180000}"/>
    <cellStyle name="SAPBEXexcCritical6 43 5" xfId="10497" xr:uid="{00000000-0005-0000-0000-000073180000}"/>
    <cellStyle name="SAPBEXexcCritical6 44" xfId="1575" xr:uid="{00000000-0005-0000-0000-000074180000}"/>
    <cellStyle name="SAPBEXexcCritical6 44 2" xfId="1576" xr:uid="{00000000-0005-0000-0000-000075180000}"/>
    <cellStyle name="SAPBEXexcCritical6 44 2 2" xfId="5316" xr:uid="{00000000-0005-0000-0000-000076180000}"/>
    <cellStyle name="SAPBEXexcCritical6 44 2 2 2" xfId="12173" xr:uid="{00000000-0005-0000-0000-000077180000}"/>
    <cellStyle name="SAPBEXexcCritical6 44 2 3" xfId="8064" xr:uid="{00000000-0005-0000-0000-000078180000}"/>
    <cellStyle name="SAPBEXexcCritical6 44 2 4" xfId="10498" xr:uid="{00000000-0005-0000-0000-000079180000}"/>
    <cellStyle name="SAPBEXexcCritical6 44 3" xfId="5315" xr:uid="{00000000-0005-0000-0000-00007A180000}"/>
    <cellStyle name="SAPBEXexcCritical6 44 3 2" xfId="12172" xr:uid="{00000000-0005-0000-0000-00007B180000}"/>
    <cellStyle name="SAPBEXexcCritical6 44 4" xfId="8063" xr:uid="{00000000-0005-0000-0000-00007C180000}"/>
    <cellStyle name="SAPBEXexcCritical6 44 5" xfId="14309" xr:uid="{00000000-0005-0000-0000-00007D180000}"/>
    <cellStyle name="SAPBEXexcCritical6 45" xfId="1577" xr:uid="{00000000-0005-0000-0000-00007E180000}"/>
    <cellStyle name="SAPBEXexcCritical6 45 2" xfId="1578" xr:uid="{00000000-0005-0000-0000-00007F180000}"/>
    <cellStyle name="SAPBEXexcCritical6 45 2 2" xfId="5318" xr:uid="{00000000-0005-0000-0000-000080180000}"/>
    <cellStyle name="SAPBEXexcCritical6 45 2 2 2" xfId="12175" xr:uid="{00000000-0005-0000-0000-000081180000}"/>
    <cellStyle name="SAPBEXexcCritical6 45 2 3" xfId="8066" xr:uid="{00000000-0005-0000-0000-000082180000}"/>
    <cellStyle name="SAPBEXexcCritical6 45 2 4" xfId="14312" xr:uid="{00000000-0005-0000-0000-000083180000}"/>
    <cellStyle name="SAPBEXexcCritical6 45 3" xfId="5317" xr:uid="{00000000-0005-0000-0000-000084180000}"/>
    <cellStyle name="SAPBEXexcCritical6 45 3 2" xfId="12174" xr:uid="{00000000-0005-0000-0000-000085180000}"/>
    <cellStyle name="SAPBEXexcCritical6 45 4" xfId="8065" xr:uid="{00000000-0005-0000-0000-000086180000}"/>
    <cellStyle name="SAPBEXexcCritical6 45 5" xfId="10499" xr:uid="{00000000-0005-0000-0000-000087180000}"/>
    <cellStyle name="SAPBEXexcCritical6 46" xfId="1579" xr:uid="{00000000-0005-0000-0000-000088180000}"/>
    <cellStyle name="SAPBEXexcCritical6 46 2" xfId="1580" xr:uid="{00000000-0005-0000-0000-000089180000}"/>
    <cellStyle name="SAPBEXexcCritical6 46 2 2" xfId="5320" xr:uid="{00000000-0005-0000-0000-00008A180000}"/>
    <cellStyle name="SAPBEXexcCritical6 46 2 2 2" xfId="12177" xr:uid="{00000000-0005-0000-0000-00008B180000}"/>
    <cellStyle name="SAPBEXexcCritical6 46 2 3" xfId="8068" xr:uid="{00000000-0005-0000-0000-00008C180000}"/>
    <cellStyle name="SAPBEXexcCritical6 46 2 4" xfId="10500" xr:uid="{00000000-0005-0000-0000-00008D180000}"/>
    <cellStyle name="SAPBEXexcCritical6 46 3" xfId="5319" xr:uid="{00000000-0005-0000-0000-00008E180000}"/>
    <cellStyle name="SAPBEXexcCritical6 46 3 2" xfId="12176" xr:uid="{00000000-0005-0000-0000-00008F180000}"/>
    <cellStyle name="SAPBEXexcCritical6 46 4" xfId="8067" xr:uid="{00000000-0005-0000-0000-000090180000}"/>
    <cellStyle name="SAPBEXexcCritical6 46 5" xfId="14311" xr:uid="{00000000-0005-0000-0000-000091180000}"/>
    <cellStyle name="SAPBEXexcCritical6 47" xfId="1581" xr:uid="{00000000-0005-0000-0000-000092180000}"/>
    <cellStyle name="SAPBEXexcCritical6 47 2" xfId="1582" xr:uid="{00000000-0005-0000-0000-000093180000}"/>
    <cellStyle name="SAPBEXexcCritical6 47 2 2" xfId="5322" xr:uid="{00000000-0005-0000-0000-000094180000}"/>
    <cellStyle name="SAPBEXexcCritical6 47 2 2 2" xfId="12179" xr:uid="{00000000-0005-0000-0000-000095180000}"/>
    <cellStyle name="SAPBEXexcCritical6 47 2 3" xfId="8070" xr:uid="{00000000-0005-0000-0000-000096180000}"/>
    <cellStyle name="SAPBEXexcCritical6 47 2 4" xfId="14314" xr:uid="{00000000-0005-0000-0000-000097180000}"/>
    <cellStyle name="SAPBEXexcCritical6 47 3" xfId="5321" xr:uid="{00000000-0005-0000-0000-000098180000}"/>
    <cellStyle name="SAPBEXexcCritical6 47 3 2" xfId="12178" xr:uid="{00000000-0005-0000-0000-000099180000}"/>
    <cellStyle name="SAPBEXexcCritical6 47 4" xfId="8069" xr:uid="{00000000-0005-0000-0000-00009A180000}"/>
    <cellStyle name="SAPBEXexcCritical6 47 5" xfId="10501" xr:uid="{00000000-0005-0000-0000-00009B180000}"/>
    <cellStyle name="SAPBEXexcCritical6 48" xfId="1583" xr:uid="{00000000-0005-0000-0000-00009C180000}"/>
    <cellStyle name="SAPBEXexcCritical6 48 2" xfId="1584" xr:uid="{00000000-0005-0000-0000-00009D180000}"/>
    <cellStyle name="SAPBEXexcCritical6 48 2 2" xfId="5324" xr:uid="{00000000-0005-0000-0000-00009E180000}"/>
    <cellStyle name="SAPBEXexcCritical6 48 2 2 2" xfId="12181" xr:uid="{00000000-0005-0000-0000-00009F180000}"/>
    <cellStyle name="SAPBEXexcCritical6 48 2 3" xfId="8072" xr:uid="{00000000-0005-0000-0000-0000A0180000}"/>
    <cellStyle name="SAPBEXexcCritical6 48 2 4" xfId="10502" xr:uid="{00000000-0005-0000-0000-0000A1180000}"/>
    <cellStyle name="SAPBEXexcCritical6 48 3" xfId="5323" xr:uid="{00000000-0005-0000-0000-0000A2180000}"/>
    <cellStyle name="SAPBEXexcCritical6 48 3 2" xfId="12180" xr:uid="{00000000-0005-0000-0000-0000A3180000}"/>
    <cellStyle name="SAPBEXexcCritical6 48 4" xfId="8071" xr:uid="{00000000-0005-0000-0000-0000A4180000}"/>
    <cellStyle name="SAPBEXexcCritical6 48 5" xfId="14313" xr:uid="{00000000-0005-0000-0000-0000A5180000}"/>
    <cellStyle name="SAPBEXexcCritical6 49" xfId="1585" xr:uid="{00000000-0005-0000-0000-0000A6180000}"/>
    <cellStyle name="SAPBEXexcCritical6 49 2" xfId="1586" xr:uid="{00000000-0005-0000-0000-0000A7180000}"/>
    <cellStyle name="SAPBEXexcCritical6 49 2 2" xfId="5326" xr:uid="{00000000-0005-0000-0000-0000A8180000}"/>
    <cellStyle name="SAPBEXexcCritical6 49 2 2 2" xfId="12183" xr:uid="{00000000-0005-0000-0000-0000A9180000}"/>
    <cellStyle name="SAPBEXexcCritical6 49 2 3" xfId="8074" xr:uid="{00000000-0005-0000-0000-0000AA180000}"/>
    <cellStyle name="SAPBEXexcCritical6 49 2 4" xfId="14316" xr:uid="{00000000-0005-0000-0000-0000AB180000}"/>
    <cellStyle name="SAPBEXexcCritical6 49 3" xfId="5325" xr:uid="{00000000-0005-0000-0000-0000AC180000}"/>
    <cellStyle name="SAPBEXexcCritical6 49 3 2" xfId="12182" xr:uid="{00000000-0005-0000-0000-0000AD180000}"/>
    <cellStyle name="SAPBEXexcCritical6 49 4" xfId="8073" xr:uid="{00000000-0005-0000-0000-0000AE180000}"/>
    <cellStyle name="SAPBEXexcCritical6 49 5" xfId="10503" xr:uid="{00000000-0005-0000-0000-0000AF180000}"/>
    <cellStyle name="SAPBEXexcCritical6 5" xfId="1587" xr:uid="{00000000-0005-0000-0000-0000B0180000}"/>
    <cellStyle name="SAPBEXexcCritical6 5 2" xfId="1588" xr:uid="{00000000-0005-0000-0000-0000B1180000}"/>
    <cellStyle name="SAPBEXexcCritical6 5 2 2" xfId="5328" xr:uid="{00000000-0005-0000-0000-0000B2180000}"/>
    <cellStyle name="SAPBEXexcCritical6 5 2 2 2" xfId="12185" xr:uid="{00000000-0005-0000-0000-0000B3180000}"/>
    <cellStyle name="SAPBEXexcCritical6 5 2 3" xfId="8076" xr:uid="{00000000-0005-0000-0000-0000B4180000}"/>
    <cellStyle name="SAPBEXexcCritical6 5 2 4" xfId="10504" xr:uid="{00000000-0005-0000-0000-0000B5180000}"/>
    <cellStyle name="SAPBEXexcCritical6 5 3" xfId="5327" xr:uid="{00000000-0005-0000-0000-0000B6180000}"/>
    <cellStyle name="SAPBEXexcCritical6 5 3 2" xfId="12184" xr:uid="{00000000-0005-0000-0000-0000B7180000}"/>
    <cellStyle name="SAPBEXexcCritical6 5 4" xfId="8075" xr:uid="{00000000-0005-0000-0000-0000B8180000}"/>
    <cellStyle name="SAPBEXexcCritical6 5 5" xfId="14315" xr:uid="{00000000-0005-0000-0000-0000B9180000}"/>
    <cellStyle name="SAPBEXexcCritical6 50" xfId="1589" xr:uid="{00000000-0005-0000-0000-0000BA180000}"/>
    <cellStyle name="SAPBEXexcCritical6 50 2" xfId="5329" xr:uid="{00000000-0005-0000-0000-0000BB180000}"/>
    <cellStyle name="SAPBEXexcCritical6 50 2 2" xfId="12186" xr:uid="{00000000-0005-0000-0000-0000BC180000}"/>
    <cellStyle name="SAPBEXexcCritical6 50 3" xfId="8077" xr:uid="{00000000-0005-0000-0000-0000BD180000}"/>
    <cellStyle name="SAPBEXexcCritical6 50 4" xfId="10505" xr:uid="{00000000-0005-0000-0000-0000BE180000}"/>
    <cellStyle name="SAPBEXexcCritical6 51" xfId="5240" xr:uid="{00000000-0005-0000-0000-0000BF180000}"/>
    <cellStyle name="SAPBEXexcCritical6 51 2" xfId="12097" xr:uid="{00000000-0005-0000-0000-0000C0180000}"/>
    <cellStyle name="SAPBEXexcCritical6 52" xfId="7988" xr:uid="{00000000-0005-0000-0000-0000C1180000}"/>
    <cellStyle name="SAPBEXexcCritical6 53" xfId="14277" xr:uid="{00000000-0005-0000-0000-0000C2180000}"/>
    <cellStyle name="SAPBEXexcCritical6 6" xfId="1590" xr:uid="{00000000-0005-0000-0000-0000C3180000}"/>
    <cellStyle name="SAPBEXexcCritical6 6 2" xfId="1591" xr:uid="{00000000-0005-0000-0000-0000C4180000}"/>
    <cellStyle name="SAPBEXexcCritical6 6 2 2" xfId="5331" xr:uid="{00000000-0005-0000-0000-0000C5180000}"/>
    <cellStyle name="SAPBEXexcCritical6 6 2 2 2" xfId="12188" xr:uid="{00000000-0005-0000-0000-0000C6180000}"/>
    <cellStyle name="SAPBEXexcCritical6 6 2 3" xfId="8079" xr:uid="{00000000-0005-0000-0000-0000C7180000}"/>
    <cellStyle name="SAPBEXexcCritical6 6 2 4" xfId="14317" xr:uid="{00000000-0005-0000-0000-0000C8180000}"/>
    <cellStyle name="SAPBEXexcCritical6 6 3" xfId="5330" xr:uid="{00000000-0005-0000-0000-0000C9180000}"/>
    <cellStyle name="SAPBEXexcCritical6 6 3 2" xfId="12187" xr:uid="{00000000-0005-0000-0000-0000CA180000}"/>
    <cellStyle name="SAPBEXexcCritical6 6 4" xfId="8078" xr:uid="{00000000-0005-0000-0000-0000CB180000}"/>
    <cellStyle name="SAPBEXexcCritical6 6 5" xfId="14318" xr:uid="{00000000-0005-0000-0000-0000CC180000}"/>
    <cellStyle name="SAPBEXexcCritical6 7" xfId="1592" xr:uid="{00000000-0005-0000-0000-0000CD180000}"/>
    <cellStyle name="SAPBEXexcCritical6 7 2" xfId="1593" xr:uid="{00000000-0005-0000-0000-0000CE180000}"/>
    <cellStyle name="SAPBEXexcCritical6 7 2 2" xfId="5333" xr:uid="{00000000-0005-0000-0000-0000CF180000}"/>
    <cellStyle name="SAPBEXexcCritical6 7 2 2 2" xfId="12190" xr:uid="{00000000-0005-0000-0000-0000D0180000}"/>
    <cellStyle name="SAPBEXexcCritical6 7 2 3" xfId="8081" xr:uid="{00000000-0005-0000-0000-0000D1180000}"/>
    <cellStyle name="SAPBEXexcCritical6 7 2 4" xfId="10507" xr:uid="{00000000-0005-0000-0000-0000D2180000}"/>
    <cellStyle name="SAPBEXexcCritical6 7 3" xfId="5332" xr:uid="{00000000-0005-0000-0000-0000D3180000}"/>
    <cellStyle name="SAPBEXexcCritical6 7 3 2" xfId="12189" xr:uid="{00000000-0005-0000-0000-0000D4180000}"/>
    <cellStyle name="SAPBEXexcCritical6 7 4" xfId="8080" xr:uid="{00000000-0005-0000-0000-0000D5180000}"/>
    <cellStyle name="SAPBEXexcCritical6 7 5" xfId="10506" xr:uid="{00000000-0005-0000-0000-0000D6180000}"/>
    <cellStyle name="SAPBEXexcCritical6 8" xfId="1594" xr:uid="{00000000-0005-0000-0000-0000D7180000}"/>
    <cellStyle name="SAPBEXexcCritical6 8 2" xfId="1595" xr:uid="{00000000-0005-0000-0000-0000D8180000}"/>
    <cellStyle name="SAPBEXexcCritical6 8 2 2" xfId="5335" xr:uid="{00000000-0005-0000-0000-0000D9180000}"/>
    <cellStyle name="SAPBEXexcCritical6 8 2 2 2" xfId="12192" xr:uid="{00000000-0005-0000-0000-0000DA180000}"/>
    <cellStyle name="SAPBEXexcCritical6 8 2 3" xfId="8083" xr:uid="{00000000-0005-0000-0000-0000DB180000}"/>
    <cellStyle name="SAPBEXexcCritical6 8 2 4" xfId="14319" xr:uid="{00000000-0005-0000-0000-0000DC180000}"/>
    <cellStyle name="SAPBEXexcCritical6 8 3" xfId="5334" xr:uid="{00000000-0005-0000-0000-0000DD180000}"/>
    <cellStyle name="SAPBEXexcCritical6 8 3 2" xfId="12191" xr:uid="{00000000-0005-0000-0000-0000DE180000}"/>
    <cellStyle name="SAPBEXexcCritical6 8 4" xfId="8082" xr:uid="{00000000-0005-0000-0000-0000DF180000}"/>
    <cellStyle name="SAPBEXexcCritical6 8 5" xfId="14320" xr:uid="{00000000-0005-0000-0000-0000E0180000}"/>
    <cellStyle name="SAPBEXexcCritical6 9" xfId="1596" xr:uid="{00000000-0005-0000-0000-0000E1180000}"/>
    <cellStyle name="SAPBEXexcCritical6 9 2" xfId="1597" xr:uid="{00000000-0005-0000-0000-0000E2180000}"/>
    <cellStyle name="SAPBEXexcCritical6 9 2 2" xfId="5337" xr:uid="{00000000-0005-0000-0000-0000E3180000}"/>
    <cellStyle name="SAPBEXexcCritical6 9 2 2 2" xfId="12194" xr:uid="{00000000-0005-0000-0000-0000E4180000}"/>
    <cellStyle name="SAPBEXexcCritical6 9 2 3" xfId="8085" xr:uid="{00000000-0005-0000-0000-0000E5180000}"/>
    <cellStyle name="SAPBEXexcCritical6 9 2 4" xfId="10509" xr:uid="{00000000-0005-0000-0000-0000E6180000}"/>
    <cellStyle name="SAPBEXexcCritical6 9 3" xfId="5336" xr:uid="{00000000-0005-0000-0000-0000E7180000}"/>
    <cellStyle name="SAPBEXexcCritical6 9 3 2" xfId="12193" xr:uid="{00000000-0005-0000-0000-0000E8180000}"/>
    <cellStyle name="SAPBEXexcCritical6 9 4" xfId="8084" xr:uid="{00000000-0005-0000-0000-0000E9180000}"/>
    <cellStyle name="SAPBEXexcCritical6 9 5" xfId="10508" xr:uid="{00000000-0005-0000-0000-0000EA180000}"/>
    <cellStyle name="SAPBEXexcGood" xfId="17024" xr:uid="{00000000-0005-0000-0000-0000EB180000}"/>
    <cellStyle name="SAPBEXexcGood1" xfId="1598" xr:uid="{00000000-0005-0000-0000-0000EC180000}"/>
    <cellStyle name="SAPBEXexcGood1 10" xfId="1599" xr:uid="{00000000-0005-0000-0000-0000ED180000}"/>
    <cellStyle name="SAPBEXexcGood1 10 2" xfId="1600" xr:uid="{00000000-0005-0000-0000-0000EE180000}"/>
    <cellStyle name="SAPBEXexcGood1 10 2 2" xfId="5340" xr:uid="{00000000-0005-0000-0000-0000EF180000}"/>
    <cellStyle name="SAPBEXexcGood1 10 2 2 2" xfId="12197" xr:uid="{00000000-0005-0000-0000-0000F0180000}"/>
    <cellStyle name="SAPBEXexcGood1 10 2 3" xfId="8088" xr:uid="{00000000-0005-0000-0000-0000F1180000}"/>
    <cellStyle name="SAPBEXexcGood1 10 2 4" xfId="10510" xr:uid="{00000000-0005-0000-0000-0000F2180000}"/>
    <cellStyle name="SAPBEXexcGood1 10 3" xfId="5339" xr:uid="{00000000-0005-0000-0000-0000F3180000}"/>
    <cellStyle name="SAPBEXexcGood1 10 3 2" xfId="12196" xr:uid="{00000000-0005-0000-0000-0000F4180000}"/>
    <cellStyle name="SAPBEXexcGood1 10 4" xfId="8087" xr:uid="{00000000-0005-0000-0000-0000F5180000}"/>
    <cellStyle name="SAPBEXexcGood1 10 5" xfId="14321" xr:uid="{00000000-0005-0000-0000-0000F6180000}"/>
    <cellStyle name="SAPBEXexcGood1 11" xfId="1601" xr:uid="{00000000-0005-0000-0000-0000F7180000}"/>
    <cellStyle name="SAPBEXexcGood1 11 2" xfId="1602" xr:uid="{00000000-0005-0000-0000-0000F8180000}"/>
    <cellStyle name="SAPBEXexcGood1 11 2 2" xfId="5342" xr:uid="{00000000-0005-0000-0000-0000F9180000}"/>
    <cellStyle name="SAPBEXexcGood1 11 2 2 2" xfId="12199" xr:uid="{00000000-0005-0000-0000-0000FA180000}"/>
    <cellStyle name="SAPBEXexcGood1 11 2 3" xfId="8090" xr:uid="{00000000-0005-0000-0000-0000FB180000}"/>
    <cellStyle name="SAPBEXexcGood1 11 2 4" xfId="14324" xr:uid="{00000000-0005-0000-0000-0000FC180000}"/>
    <cellStyle name="SAPBEXexcGood1 11 3" xfId="5341" xr:uid="{00000000-0005-0000-0000-0000FD180000}"/>
    <cellStyle name="SAPBEXexcGood1 11 3 2" xfId="12198" xr:uid="{00000000-0005-0000-0000-0000FE180000}"/>
    <cellStyle name="SAPBEXexcGood1 11 4" xfId="8089" xr:uid="{00000000-0005-0000-0000-0000FF180000}"/>
    <cellStyle name="SAPBEXexcGood1 11 5" xfId="10511" xr:uid="{00000000-0005-0000-0000-000000190000}"/>
    <cellStyle name="SAPBEXexcGood1 12" xfId="1603" xr:uid="{00000000-0005-0000-0000-000001190000}"/>
    <cellStyle name="SAPBEXexcGood1 12 2" xfId="1604" xr:uid="{00000000-0005-0000-0000-000002190000}"/>
    <cellStyle name="SAPBEXexcGood1 12 2 2" xfId="5344" xr:uid="{00000000-0005-0000-0000-000003190000}"/>
    <cellStyle name="SAPBEXexcGood1 12 2 2 2" xfId="12201" xr:uid="{00000000-0005-0000-0000-000004190000}"/>
    <cellStyle name="SAPBEXexcGood1 12 2 3" xfId="8092" xr:uid="{00000000-0005-0000-0000-000005190000}"/>
    <cellStyle name="SAPBEXexcGood1 12 2 4" xfId="10512" xr:uid="{00000000-0005-0000-0000-000006190000}"/>
    <cellStyle name="SAPBEXexcGood1 12 3" xfId="5343" xr:uid="{00000000-0005-0000-0000-000007190000}"/>
    <cellStyle name="SAPBEXexcGood1 12 3 2" xfId="12200" xr:uid="{00000000-0005-0000-0000-000008190000}"/>
    <cellStyle name="SAPBEXexcGood1 12 4" xfId="8091" xr:uid="{00000000-0005-0000-0000-000009190000}"/>
    <cellStyle name="SAPBEXexcGood1 12 5" xfId="14323" xr:uid="{00000000-0005-0000-0000-00000A190000}"/>
    <cellStyle name="SAPBEXexcGood1 13" xfId="1605" xr:uid="{00000000-0005-0000-0000-00000B190000}"/>
    <cellStyle name="SAPBEXexcGood1 13 2" xfId="1606" xr:uid="{00000000-0005-0000-0000-00000C190000}"/>
    <cellStyle name="SAPBEXexcGood1 13 2 2" xfId="5346" xr:uid="{00000000-0005-0000-0000-00000D190000}"/>
    <cellStyle name="SAPBEXexcGood1 13 2 2 2" xfId="12203" xr:uid="{00000000-0005-0000-0000-00000E190000}"/>
    <cellStyle name="SAPBEXexcGood1 13 2 3" xfId="8094" xr:uid="{00000000-0005-0000-0000-00000F190000}"/>
    <cellStyle name="SAPBEXexcGood1 13 2 4" xfId="14326" xr:uid="{00000000-0005-0000-0000-000010190000}"/>
    <cellStyle name="SAPBEXexcGood1 13 3" xfId="5345" xr:uid="{00000000-0005-0000-0000-000011190000}"/>
    <cellStyle name="SAPBEXexcGood1 13 3 2" xfId="12202" xr:uid="{00000000-0005-0000-0000-000012190000}"/>
    <cellStyle name="SAPBEXexcGood1 13 4" xfId="8093" xr:uid="{00000000-0005-0000-0000-000013190000}"/>
    <cellStyle name="SAPBEXexcGood1 13 5" xfId="10513" xr:uid="{00000000-0005-0000-0000-000014190000}"/>
    <cellStyle name="SAPBEXexcGood1 14" xfId="1607" xr:uid="{00000000-0005-0000-0000-000015190000}"/>
    <cellStyle name="SAPBEXexcGood1 14 2" xfId="1608" xr:uid="{00000000-0005-0000-0000-000016190000}"/>
    <cellStyle name="SAPBEXexcGood1 14 2 2" xfId="5348" xr:uid="{00000000-0005-0000-0000-000017190000}"/>
    <cellStyle name="SAPBEXexcGood1 14 2 2 2" xfId="12205" xr:uid="{00000000-0005-0000-0000-000018190000}"/>
    <cellStyle name="SAPBEXexcGood1 14 2 3" xfId="8096" xr:uid="{00000000-0005-0000-0000-000019190000}"/>
    <cellStyle name="SAPBEXexcGood1 14 2 4" xfId="10514" xr:uid="{00000000-0005-0000-0000-00001A190000}"/>
    <cellStyle name="SAPBEXexcGood1 14 3" xfId="5347" xr:uid="{00000000-0005-0000-0000-00001B190000}"/>
    <cellStyle name="SAPBEXexcGood1 14 3 2" xfId="12204" xr:uid="{00000000-0005-0000-0000-00001C190000}"/>
    <cellStyle name="SAPBEXexcGood1 14 4" xfId="8095" xr:uid="{00000000-0005-0000-0000-00001D190000}"/>
    <cellStyle name="SAPBEXexcGood1 14 5" xfId="14325" xr:uid="{00000000-0005-0000-0000-00001E190000}"/>
    <cellStyle name="SAPBEXexcGood1 15" xfId="1609" xr:uid="{00000000-0005-0000-0000-00001F190000}"/>
    <cellStyle name="SAPBEXexcGood1 15 2" xfId="1610" xr:uid="{00000000-0005-0000-0000-000020190000}"/>
    <cellStyle name="SAPBEXexcGood1 15 2 2" xfId="5350" xr:uid="{00000000-0005-0000-0000-000021190000}"/>
    <cellStyle name="SAPBEXexcGood1 15 2 2 2" xfId="12207" xr:uid="{00000000-0005-0000-0000-000022190000}"/>
    <cellStyle name="SAPBEXexcGood1 15 2 3" xfId="8098" xr:uid="{00000000-0005-0000-0000-000023190000}"/>
    <cellStyle name="SAPBEXexcGood1 15 2 4" xfId="14328" xr:uid="{00000000-0005-0000-0000-000024190000}"/>
    <cellStyle name="SAPBEXexcGood1 15 3" xfId="5349" xr:uid="{00000000-0005-0000-0000-000025190000}"/>
    <cellStyle name="SAPBEXexcGood1 15 3 2" xfId="12206" xr:uid="{00000000-0005-0000-0000-000026190000}"/>
    <cellStyle name="SAPBEXexcGood1 15 4" xfId="8097" xr:uid="{00000000-0005-0000-0000-000027190000}"/>
    <cellStyle name="SAPBEXexcGood1 15 5" xfId="10515" xr:uid="{00000000-0005-0000-0000-000028190000}"/>
    <cellStyle name="SAPBEXexcGood1 16" xfId="1611" xr:uid="{00000000-0005-0000-0000-000029190000}"/>
    <cellStyle name="SAPBEXexcGood1 16 2" xfId="1612" xr:uid="{00000000-0005-0000-0000-00002A190000}"/>
    <cellStyle name="SAPBEXexcGood1 16 2 2" xfId="5352" xr:uid="{00000000-0005-0000-0000-00002B190000}"/>
    <cellStyle name="SAPBEXexcGood1 16 2 2 2" xfId="12209" xr:uid="{00000000-0005-0000-0000-00002C190000}"/>
    <cellStyle name="SAPBEXexcGood1 16 2 3" xfId="8100" xr:uid="{00000000-0005-0000-0000-00002D190000}"/>
    <cellStyle name="SAPBEXexcGood1 16 2 4" xfId="10516" xr:uid="{00000000-0005-0000-0000-00002E190000}"/>
    <cellStyle name="SAPBEXexcGood1 16 3" xfId="5351" xr:uid="{00000000-0005-0000-0000-00002F190000}"/>
    <cellStyle name="SAPBEXexcGood1 16 3 2" xfId="12208" xr:uid="{00000000-0005-0000-0000-000030190000}"/>
    <cellStyle name="SAPBEXexcGood1 16 4" xfId="8099" xr:uid="{00000000-0005-0000-0000-000031190000}"/>
    <cellStyle name="SAPBEXexcGood1 16 5" xfId="14327" xr:uid="{00000000-0005-0000-0000-000032190000}"/>
    <cellStyle name="SAPBEXexcGood1 17" xfId="1613" xr:uid="{00000000-0005-0000-0000-000033190000}"/>
    <cellStyle name="SAPBEXexcGood1 17 2" xfId="1614" xr:uid="{00000000-0005-0000-0000-000034190000}"/>
    <cellStyle name="SAPBEXexcGood1 17 2 2" xfId="5354" xr:uid="{00000000-0005-0000-0000-000035190000}"/>
    <cellStyle name="SAPBEXexcGood1 17 2 2 2" xfId="12211" xr:uid="{00000000-0005-0000-0000-000036190000}"/>
    <cellStyle name="SAPBEXexcGood1 17 2 3" xfId="8102" xr:uid="{00000000-0005-0000-0000-000037190000}"/>
    <cellStyle name="SAPBEXexcGood1 17 2 4" xfId="14330" xr:uid="{00000000-0005-0000-0000-000038190000}"/>
    <cellStyle name="SAPBEXexcGood1 17 3" xfId="5353" xr:uid="{00000000-0005-0000-0000-000039190000}"/>
    <cellStyle name="SAPBEXexcGood1 17 3 2" xfId="12210" xr:uid="{00000000-0005-0000-0000-00003A190000}"/>
    <cellStyle name="SAPBEXexcGood1 17 4" xfId="8101" xr:uid="{00000000-0005-0000-0000-00003B190000}"/>
    <cellStyle name="SAPBEXexcGood1 17 5" xfId="10517" xr:uid="{00000000-0005-0000-0000-00003C190000}"/>
    <cellStyle name="SAPBEXexcGood1 18" xfId="1615" xr:uid="{00000000-0005-0000-0000-00003D190000}"/>
    <cellStyle name="SAPBEXexcGood1 18 2" xfId="1616" xr:uid="{00000000-0005-0000-0000-00003E190000}"/>
    <cellStyle name="SAPBEXexcGood1 18 2 2" xfId="5356" xr:uid="{00000000-0005-0000-0000-00003F190000}"/>
    <cellStyle name="SAPBEXexcGood1 18 2 2 2" xfId="12213" xr:uid="{00000000-0005-0000-0000-000040190000}"/>
    <cellStyle name="SAPBEXexcGood1 18 2 3" xfId="8104" xr:uid="{00000000-0005-0000-0000-000041190000}"/>
    <cellStyle name="SAPBEXexcGood1 18 2 4" xfId="10518" xr:uid="{00000000-0005-0000-0000-000042190000}"/>
    <cellStyle name="SAPBEXexcGood1 18 3" xfId="5355" xr:uid="{00000000-0005-0000-0000-000043190000}"/>
    <cellStyle name="SAPBEXexcGood1 18 3 2" xfId="12212" xr:uid="{00000000-0005-0000-0000-000044190000}"/>
    <cellStyle name="SAPBEXexcGood1 18 4" xfId="8103" xr:uid="{00000000-0005-0000-0000-000045190000}"/>
    <cellStyle name="SAPBEXexcGood1 18 5" xfId="14329" xr:uid="{00000000-0005-0000-0000-000046190000}"/>
    <cellStyle name="SAPBEXexcGood1 19" xfId="1617" xr:uid="{00000000-0005-0000-0000-000047190000}"/>
    <cellStyle name="SAPBEXexcGood1 19 2" xfId="1618" xr:uid="{00000000-0005-0000-0000-000048190000}"/>
    <cellStyle name="SAPBEXexcGood1 19 2 2" xfId="5358" xr:uid="{00000000-0005-0000-0000-000049190000}"/>
    <cellStyle name="SAPBEXexcGood1 19 2 2 2" xfId="12215" xr:uid="{00000000-0005-0000-0000-00004A190000}"/>
    <cellStyle name="SAPBEXexcGood1 19 2 3" xfId="8106" xr:uid="{00000000-0005-0000-0000-00004B190000}"/>
    <cellStyle name="SAPBEXexcGood1 19 2 4" xfId="14332" xr:uid="{00000000-0005-0000-0000-00004C190000}"/>
    <cellStyle name="SAPBEXexcGood1 19 3" xfId="5357" xr:uid="{00000000-0005-0000-0000-00004D190000}"/>
    <cellStyle name="SAPBEXexcGood1 19 3 2" xfId="12214" xr:uid="{00000000-0005-0000-0000-00004E190000}"/>
    <cellStyle name="SAPBEXexcGood1 19 4" xfId="8105" xr:uid="{00000000-0005-0000-0000-00004F190000}"/>
    <cellStyle name="SAPBEXexcGood1 19 5" xfId="10519" xr:uid="{00000000-0005-0000-0000-000050190000}"/>
    <cellStyle name="SAPBEXexcGood1 2" xfId="1619" xr:uid="{00000000-0005-0000-0000-000051190000}"/>
    <cellStyle name="SAPBEXexcGood1 2 2" xfId="1620" xr:uid="{00000000-0005-0000-0000-000052190000}"/>
    <cellStyle name="SAPBEXexcGood1 2 2 2" xfId="5360" xr:uid="{00000000-0005-0000-0000-000053190000}"/>
    <cellStyle name="SAPBEXexcGood1 2 2 2 2" xfId="12217" xr:uid="{00000000-0005-0000-0000-000054190000}"/>
    <cellStyle name="SAPBEXexcGood1 2 2 3" xfId="8108" xr:uid="{00000000-0005-0000-0000-000055190000}"/>
    <cellStyle name="SAPBEXexcGood1 2 2 4" xfId="10520" xr:uid="{00000000-0005-0000-0000-000056190000}"/>
    <cellStyle name="SAPBEXexcGood1 2 3" xfId="5359" xr:uid="{00000000-0005-0000-0000-000057190000}"/>
    <cellStyle name="SAPBEXexcGood1 2 3 2" xfId="12216" xr:uid="{00000000-0005-0000-0000-000058190000}"/>
    <cellStyle name="SAPBEXexcGood1 2 4" xfId="8107" xr:uid="{00000000-0005-0000-0000-000059190000}"/>
    <cellStyle name="SAPBEXexcGood1 2 5" xfId="14331" xr:uid="{00000000-0005-0000-0000-00005A190000}"/>
    <cellStyle name="SAPBEXexcGood1 20" xfId="1621" xr:uid="{00000000-0005-0000-0000-00005B190000}"/>
    <cellStyle name="SAPBEXexcGood1 20 2" xfId="1622" xr:uid="{00000000-0005-0000-0000-00005C190000}"/>
    <cellStyle name="SAPBEXexcGood1 20 2 2" xfId="5362" xr:uid="{00000000-0005-0000-0000-00005D190000}"/>
    <cellStyle name="SAPBEXexcGood1 20 2 2 2" xfId="12219" xr:uid="{00000000-0005-0000-0000-00005E190000}"/>
    <cellStyle name="SAPBEXexcGood1 20 2 3" xfId="8110" xr:uid="{00000000-0005-0000-0000-00005F190000}"/>
    <cellStyle name="SAPBEXexcGood1 20 2 4" xfId="14334" xr:uid="{00000000-0005-0000-0000-000060190000}"/>
    <cellStyle name="SAPBEXexcGood1 20 3" xfId="5361" xr:uid="{00000000-0005-0000-0000-000061190000}"/>
    <cellStyle name="SAPBEXexcGood1 20 3 2" xfId="12218" xr:uid="{00000000-0005-0000-0000-000062190000}"/>
    <cellStyle name="SAPBEXexcGood1 20 4" xfId="8109" xr:uid="{00000000-0005-0000-0000-000063190000}"/>
    <cellStyle name="SAPBEXexcGood1 20 5" xfId="10521" xr:uid="{00000000-0005-0000-0000-000064190000}"/>
    <cellStyle name="SAPBEXexcGood1 21" xfId="1623" xr:uid="{00000000-0005-0000-0000-000065190000}"/>
    <cellStyle name="SAPBEXexcGood1 21 2" xfId="1624" xr:uid="{00000000-0005-0000-0000-000066190000}"/>
    <cellStyle name="SAPBEXexcGood1 21 2 2" xfId="5364" xr:uid="{00000000-0005-0000-0000-000067190000}"/>
    <cellStyle name="SAPBEXexcGood1 21 2 2 2" xfId="12221" xr:uid="{00000000-0005-0000-0000-000068190000}"/>
    <cellStyle name="SAPBEXexcGood1 21 2 3" xfId="8112" xr:uid="{00000000-0005-0000-0000-000069190000}"/>
    <cellStyle name="SAPBEXexcGood1 21 2 4" xfId="10522" xr:uid="{00000000-0005-0000-0000-00006A190000}"/>
    <cellStyle name="SAPBEXexcGood1 21 3" xfId="5363" xr:uid="{00000000-0005-0000-0000-00006B190000}"/>
    <cellStyle name="SAPBEXexcGood1 21 3 2" xfId="12220" xr:uid="{00000000-0005-0000-0000-00006C190000}"/>
    <cellStyle name="SAPBEXexcGood1 21 4" xfId="8111" xr:uid="{00000000-0005-0000-0000-00006D190000}"/>
    <cellStyle name="SAPBEXexcGood1 21 5" xfId="14333" xr:uid="{00000000-0005-0000-0000-00006E190000}"/>
    <cellStyle name="SAPBEXexcGood1 22" xfId="1625" xr:uid="{00000000-0005-0000-0000-00006F190000}"/>
    <cellStyle name="SAPBEXexcGood1 22 2" xfId="1626" xr:uid="{00000000-0005-0000-0000-000070190000}"/>
    <cellStyle name="SAPBEXexcGood1 22 2 2" xfId="5366" xr:uid="{00000000-0005-0000-0000-000071190000}"/>
    <cellStyle name="SAPBEXexcGood1 22 2 2 2" xfId="12223" xr:uid="{00000000-0005-0000-0000-000072190000}"/>
    <cellStyle name="SAPBEXexcGood1 22 2 3" xfId="8114" xr:uid="{00000000-0005-0000-0000-000073190000}"/>
    <cellStyle name="SAPBEXexcGood1 22 2 4" xfId="14336" xr:uid="{00000000-0005-0000-0000-000074190000}"/>
    <cellStyle name="SAPBEXexcGood1 22 3" xfId="5365" xr:uid="{00000000-0005-0000-0000-000075190000}"/>
    <cellStyle name="SAPBEXexcGood1 22 3 2" xfId="12222" xr:uid="{00000000-0005-0000-0000-000076190000}"/>
    <cellStyle name="SAPBEXexcGood1 22 4" xfId="8113" xr:uid="{00000000-0005-0000-0000-000077190000}"/>
    <cellStyle name="SAPBEXexcGood1 22 5" xfId="10523" xr:uid="{00000000-0005-0000-0000-000078190000}"/>
    <cellStyle name="SAPBEXexcGood1 23" xfId="1627" xr:uid="{00000000-0005-0000-0000-000079190000}"/>
    <cellStyle name="SAPBEXexcGood1 23 2" xfId="1628" xr:uid="{00000000-0005-0000-0000-00007A190000}"/>
    <cellStyle name="SAPBEXexcGood1 23 2 2" xfId="5368" xr:uid="{00000000-0005-0000-0000-00007B190000}"/>
    <cellStyle name="SAPBEXexcGood1 23 2 2 2" xfId="12225" xr:uid="{00000000-0005-0000-0000-00007C190000}"/>
    <cellStyle name="SAPBEXexcGood1 23 2 3" xfId="8116" xr:uid="{00000000-0005-0000-0000-00007D190000}"/>
    <cellStyle name="SAPBEXexcGood1 23 2 4" xfId="10524" xr:uid="{00000000-0005-0000-0000-00007E190000}"/>
    <cellStyle name="SAPBEXexcGood1 23 3" xfId="5367" xr:uid="{00000000-0005-0000-0000-00007F190000}"/>
    <cellStyle name="SAPBEXexcGood1 23 3 2" xfId="12224" xr:uid="{00000000-0005-0000-0000-000080190000}"/>
    <cellStyle name="SAPBEXexcGood1 23 4" xfId="8115" xr:uid="{00000000-0005-0000-0000-000081190000}"/>
    <cellStyle name="SAPBEXexcGood1 23 5" xfId="14335" xr:uid="{00000000-0005-0000-0000-000082190000}"/>
    <cellStyle name="SAPBEXexcGood1 24" xfId="1629" xr:uid="{00000000-0005-0000-0000-000083190000}"/>
    <cellStyle name="SAPBEXexcGood1 24 2" xfId="1630" xr:uid="{00000000-0005-0000-0000-000084190000}"/>
    <cellStyle name="SAPBEXexcGood1 24 2 2" xfId="5370" xr:uid="{00000000-0005-0000-0000-000085190000}"/>
    <cellStyle name="SAPBEXexcGood1 24 2 2 2" xfId="12227" xr:uid="{00000000-0005-0000-0000-000086190000}"/>
    <cellStyle name="SAPBEXexcGood1 24 2 3" xfId="8118" xr:uid="{00000000-0005-0000-0000-000087190000}"/>
    <cellStyle name="SAPBEXexcGood1 24 2 4" xfId="14338" xr:uid="{00000000-0005-0000-0000-000088190000}"/>
    <cellStyle name="SAPBEXexcGood1 24 3" xfId="5369" xr:uid="{00000000-0005-0000-0000-000089190000}"/>
    <cellStyle name="SAPBEXexcGood1 24 3 2" xfId="12226" xr:uid="{00000000-0005-0000-0000-00008A190000}"/>
    <cellStyle name="SAPBEXexcGood1 24 4" xfId="8117" xr:uid="{00000000-0005-0000-0000-00008B190000}"/>
    <cellStyle name="SAPBEXexcGood1 24 5" xfId="10525" xr:uid="{00000000-0005-0000-0000-00008C190000}"/>
    <cellStyle name="SAPBEXexcGood1 25" xfId="1631" xr:uid="{00000000-0005-0000-0000-00008D190000}"/>
    <cellStyle name="SAPBEXexcGood1 25 2" xfId="1632" xr:uid="{00000000-0005-0000-0000-00008E190000}"/>
    <cellStyle name="SAPBEXexcGood1 25 2 2" xfId="5372" xr:uid="{00000000-0005-0000-0000-00008F190000}"/>
    <cellStyle name="SAPBEXexcGood1 25 2 2 2" xfId="12229" xr:uid="{00000000-0005-0000-0000-000090190000}"/>
    <cellStyle name="SAPBEXexcGood1 25 2 3" xfId="8120" xr:uid="{00000000-0005-0000-0000-000091190000}"/>
    <cellStyle name="SAPBEXexcGood1 25 2 4" xfId="10526" xr:uid="{00000000-0005-0000-0000-000092190000}"/>
    <cellStyle name="SAPBEXexcGood1 25 3" xfId="5371" xr:uid="{00000000-0005-0000-0000-000093190000}"/>
    <cellStyle name="SAPBEXexcGood1 25 3 2" xfId="12228" xr:uid="{00000000-0005-0000-0000-000094190000}"/>
    <cellStyle name="SAPBEXexcGood1 25 4" xfId="8119" xr:uid="{00000000-0005-0000-0000-000095190000}"/>
    <cellStyle name="SAPBEXexcGood1 25 5" xfId="14337" xr:uid="{00000000-0005-0000-0000-000096190000}"/>
    <cellStyle name="SAPBEXexcGood1 26" xfId="1633" xr:uid="{00000000-0005-0000-0000-000097190000}"/>
    <cellStyle name="SAPBEXexcGood1 26 2" xfId="1634" xr:uid="{00000000-0005-0000-0000-000098190000}"/>
    <cellStyle name="SAPBEXexcGood1 26 2 2" xfId="5374" xr:uid="{00000000-0005-0000-0000-000099190000}"/>
    <cellStyle name="SAPBEXexcGood1 26 2 2 2" xfId="12231" xr:uid="{00000000-0005-0000-0000-00009A190000}"/>
    <cellStyle name="SAPBEXexcGood1 26 2 3" xfId="8122" xr:uid="{00000000-0005-0000-0000-00009B190000}"/>
    <cellStyle name="SAPBEXexcGood1 26 2 4" xfId="14340" xr:uid="{00000000-0005-0000-0000-00009C190000}"/>
    <cellStyle name="SAPBEXexcGood1 26 3" xfId="5373" xr:uid="{00000000-0005-0000-0000-00009D190000}"/>
    <cellStyle name="SAPBEXexcGood1 26 3 2" xfId="12230" xr:uid="{00000000-0005-0000-0000-00009E190000}"/>
    <cellStyle name="SAPBEXexcGood1 26 4" xfId="8121" xr:uid="{00000000-0005-0000-0000-00009F190000}"/>
    <cellStyle name="SAPBEXexcGood1 26 5" xfId="10527" xr:uid="{00000000-0005-0000-0000-0000A0190000}"/>
    <cellStyle name="SAPBEXexcGood1 27" xfId="1635" xr:uid="{00000000-0005-0000-0000-0000A1190000}"/>
    <cellStyle name="SAPBEXexcGood1 27 2" xfId="1636" xr:uid="{00000000-0005-0000-0000-0000A2190000}"/>
    <cellStyle name="SAPBEXexcGood1 27 2 2" xfId="5376" xr:uid="{00000000-0005-0000-0000-0000A3190000}"/>
    <cellStyle name="SAPBEXexcGood1 27 2 2 2" xfId="12233" xr:uid="{00000000-0005-0000-0000-0000A4190000}"/>
    <cellStyle name="SAPBEXexcGood1 27 2 3" xfId="8124" xr:uid="{00000000-0005-0000-0000-0000A5190000}"/>
    <cellStyle name="SAPBEXexcGood1 27 2 4" xfId="10528" xr:uid="{00000000-0005-0000-0000-0000A6190000}"/>
    <cellStyle name="SAPBEXexcGood1 27 3" xfId="5375" xr:uid="{00000000-0005-0000-0000-0000A7190000}"/>
    <cellStyle name="SAPBEXexcGood1 27 3 2" xfId="12232" xr:uid="{00000000-0005-0000-0000-0000A8190000}"/>
    <cellStyle name="SAPBEXexcGood1 27 4" xfId="8123" xr:uid="{00000000-0005-0000-0000-0000A9190000}"/>
    <cellStyle name="SAPBEXexcGood1 27 5" xfId="14339" xr:uid="{00000000-0005-0000-0000-0000AA190000}"/>
    <cellStyle name="SAPBEXexcGood1 28" xfId="1637" xr:uid="{00000000-0005-0000-0000-0000AB190000}"/>
    <cellStyle name="SAPBEXexcGood1 28 2" xfId="1638" xr:uid="{00000000-0005-0000-0000-0000AC190000}"/>
    <cellStyle name="SAPBEXexcGood1 28 2 2" xfId="5378" xr:uid="{00000000-0005-0000-0000-0000AD190000}"/>
    <cellStyle name="SAPBEXexcGood1 28 2 2 2" xfId="12235" xr:uid="{00000000-0005-0000-0000-0000AE190000}"/>
    <cellStyle name="SAPBEXexcGood1 28 2 3" xfId="8126" xr:uid="{00000000-0005-0000-0000-0000AF190000}"/>
    <cellStyle name="SAPBEXexcGood1 28 2 4" xfId="14342" xr:uid="{00000000-0005-0000-0000-0000B0190000}"/>
    <cellStyle name="SAPBEXexcGood1 28 3" xfId="5377" xr:uid="{00000000-0005-0000-0000-0000B1190000}"/>
    <cellStyle name="SAPBEXexcGood1 28 3 2" xfId="12234" xr:uid="{00000000-0005-0000-0000-0000B2190000}"/>
    <cellStyle name="SAPBEXexcGood1 28 4" xfId="8125" xr:uid="{00000000-0005-0000-0000-0000B3190000}"/>
    <cellStyle name="SAPBEXexcGood1 28 5" xfId="10529" xr:uid="{00000000-0005-0000-0000-0000B4190000}"/>
    <cellStyle name="SAPBEXexcGood1 29" xfId="1639" xr:uid="{00000000-0005-0000-0000-0000B5190000}"/>
    <cellStyle name="SAPBEXexcGood1 29 2" xfId="1640" xr:uid="{00000000-0005-0000-0000-0000B6190000}"/>
    <cellStyle name="SAPBEXexcGood1 29 2 2" xfId="5380" xr:uid="{00000000-0005-0000-0000-0000B7190000}"/>
    <cellStyle name="SAPBEXexcGood1 29 2 2 2" xfId="12237" xr:uid="{00000000-0005-0000-0000-0000B8190000}"/>
    <cellStyle name="SAPBEXexcGood1 29 2 3" xfId="8128" xr:uid="{00000000-0005-0000-0000-0000B9190000}"/>
    <cellStyle name="SAPBEXexcGood1 29 2 4" xfId="10530" xr:uid="{00000000-0005-0000-0000-0000BA190000}"/>
    <cellStyle name="SAPBEXexcGood1 29 3" xfId="5379" xr:uid="{00000000-0005-0000-0000-0000BB190000}"/>
    <cellStyle name="SAPBEXexcGood1 29 3 2" xfId="12236" xr:uid="{00000000-0005-0000-0000-0000BC190000}"/>
    <cellStyle name="SAPBEXexcGood1 29 4" xfId="8127" xr:uid="{00000000-0005-0000-0000-0000BD190000}"/>
    <cellStyle name="SAPBEXexcGood1 29 5" xfId="14341" xr:uid="{00000000-0005-0000-0000-0000BE190000}"/>
    <cellStyle name="SAPBEXexcGood1 3" xfId="1641" xr:uid="{00000000-0005-0000-0000-0000BF190000}"/>
    <cellStyle name="SAPBEXexcGood1 3 2" xfId="1642" xr:uid="{00000000-0005-0000-0000-0000C0190000}"/>
    <cellStyle name="SAPBEXexcGood1 3 2 2" xfId="5382" xr:uid="{00000000-0005-0000-0000-0000C1190000}"/>
    <cellStyle name="SAPBEXexcGood1 3 2 2 2" xfId="12239" xr:uid="{00000000-0005-0000-0000-0000C2190000}"/>
    <cellStyle name="SAPBEXexcGood1 3 2 3" xfId="8130" xr:uid="{00000000-0005-0000-0000-0000C3190000}"/>
    <cellStyle name="SAPBEXexcGood1 3 2 4" xfId="10212" xr:uid="{00000000-0005-0000-0000-0000C4190000}"/>
    <cellStyle name="SAPBEXexcGood1 3 3" xfId="5381" xr:uid="{00000000-0005-0000-0000-0000C5190000}"/>
    <cellStyle name="SAPBEXexcGood1 3 3 2" xfId="12238" xr:uid="{00000000-0005-0000-0000-0000C6190000}"/>
    <cellStyle name="SAPBEXexcGood1 3 4" xfId="8129" xr:uid="{00000000-0005-0000-0000-0000C7190000}"/>
    <cellStyle name="SAPBEXexcGood1 3 5" xfId="10531" xr:uid="{00000000-0005-0000-0000-0000C8190000}"/>
    <cellStyle name="SAPBEXexcGood1 30" xfId="1643" xr:uid="{00000000-0005-0000-0000-0000C9190000}"/>
    <cellStyle name="SAPBEXexcGood1 30 2" xfId="1644" xr:uid="{00000000-0005-0000-0000-0000CA190000}"/>
    <cellStyle name="SAPBEXexcGood1 30 2 2" xfId="5384" xr:uid="{00000000-0005-0000-0000-0000CB190000}"/>
    <cellStyle name="SAPBEXexcGood1 30 2 2 2" xfId="12241" xr:uid="{00000000-0005-0000-0000-0000CC190000}"/>
    <cellStyle name="SAPBEXexcGood1 30 2 3" xfId="8132" xr:uid="{00000000-0005-0000-0000-0000CD190000}"/>
    <cellStyle name="SAPBEXexcGood1 30 2 4" xfId="14343" xr:uid="{00000000-0005-0000-0000-0000CE190000}"/>
    <cellStyle name="SAPBEXexcGood1 30 3" xfId="5383" xr:uid="{00000000-0005-0000-0000-0000CF190000}"/>
    <cellStyle name="SAPBEXexcGood1 30 3 2" xfId="12240" xr:uid="{00000000-0005-0000-0000-0000D0190000}"/>
    <cellStyle name="SAPBEXexcGood1 30 4" xfId="8131" xr:uid="{00000000-0005-0000-0000-0000D1190000}"/>
    <cellStyle name="SAPBEXexcGood1 30 5" xfId="14344" xr:uid="{00000000-0005-0000-0000-0000D2190000}"/>
    <cellStyle name="SAPBEXexcGood1 31" xfId="1645" xr:uid="{00000000-0005-0000-0000-0000D3190000}"/>
    <cellStyle name="SAPBEXexcGood1 31 2" xfId="1646" xr:uid="{00000000-0005-0000-0000-0000D4190000}"/>
    <cellStyle name="SAPBEXexcGood1 31 2 2" xfId="5386" xr:uid="{00000000-0005-0000-0000-0000D5190000}"/>
    <cellStyle name="SAPBEXexcGood1 31 2 2 2" xfId="12243" xr:uid="{00000000-0005-0000-0000-0000D6190000}"/>
    <cellStyle name="SAPBEXexcGood1 31 2 3" xfId="8134" xr:uid="{00000000-0005-0000-0000-0000D7190000}"/>
    <cellStyle name="SAPBEXexcGood1 31 2 4" xfId="10533" xr:uid="{00000000-0005-0000-0000-0000D8190000}"/>
    <cellStyle name="SAPBEXexcGood1 31 3" xfId="5385" xr:uid="{00000000-0005-0000-0000-0000D9190000}"/>
    <cellStyle name="SAPBEXexcGood1 31 3 2" xfId="12242" xr:uid="{00000000-0005-0000-0000-0000DA190000}"/>
    <cellStyle name="SAPBEXexcGood1 31 4" xfId="8133" xr:uid="{00000000-0005-0000-0000-0000DB190000}"/>
    <cellStyle name="SAPBEXexcGood1 31 5" xfId="10532" xr:uid="{00000000-0005-0000-0000-0000DC190000}"/>
    <cellStyle name="SAPBEXexcGood1 32" xfId="1647" xr:uid="{00000000-0005-0000-0000-0000DD190000}"/>
    <cellStyle name="SAPBEXexcGood1 32 2" xfId="1648" xr:uid="{00000000-0005-0000-0000-0000DE190000}"/>
    <cellStyle name="SAPBEXexcGood1 32 2 2" xfId="5388" xr:uid="{00000000-0005-0000-0000-0000DF190000}"/>
    <cellStyle name="SAPBEXexcGood1 32 2 2 2" xfId="12245" xr:uid="{00000000-0005-0000-0000-0000E0190000}"/>
    <cellStyle name="SAPBEXexcGood1 32 2 3" xfId="8136" xr:uid="{00000000-0005-0000-0000-0000E1190000}"/>
    <cellStyle name="SAPBEXexcGood1 32 2 4" xfId="9699" xr:uid="{00000000-0005-0000-0000-0000E2190000}"/>
    <cellStyle name="SAPBEXexcGood1 32 3" xfId="5387" xr:uid="{00000000-0005-0000-0000-0000E3190000}"/>
    <cellStyle name="SAPBEXexcGood1 32 3 2" xfId="12244" xr:uid="{00000000-0005-0000-0000-0000E4190000}"/>
    <cellStyle name="SAPBEXexcGood1 32 4" xfId="8135" xr:uid="{00000000-0005-0000-0000-0000E5190000}"/>
    <cellStyle name="SAPBEXexcGood1 32 5" xfId="14028" xr:uid="{00000000-0005-0000-0000-0000E6190000}"/>
    <cellStyle name="SAPBEXexcGood1 33" xfId="1649" xr:uid="{00000000-0005-0000-0000-0000E7190000}"/>
    <cellStyle name="SAPBEXexcGood1 33 2" xfId="1650" xr:uid="{00000000-0005-0000-0000-0000E8190000}"/>
    <cellStyle name="SAPBEXexcGood1 33 2 2" xfId="5390" xr:uid="{00000000-0005-0000-0000-0000E9190000}"/>
    <cellStyle name="SAPBEXexcGood1 33 2 2 2" xfId="12247" xr:uid="{00000000-0005-0000-0000-0000EA190000}"/>
    <cellStyle name="SAPBEXexcGood1 33 2 3" xfId="8138" xr:uid="{00000000-0005-0000-0000-0000EB190000}"/>
    <cellStyle name="SAPBEXexcGood1 33 2 4" xfId="14345" xr:uid="{00000000-0005-0000-0000-0000EC190000}"/>
    <cellStyle name="SAPBEXexcGood1 33 3" xfId="5389" xr:uid="{00000000-0005-0000-0000-0000ED190000}"/>
    <cellStyle name="SAPBEXexcGood1 33 3 2" xfId="12246" xr:uid="{00000000-0005-0000-0000-0000EE190000}"/>
    <cellStyle name="SAPBEXexcGood1 33 4" xfId="8137" xr:uid="{00000000-0005-0000-0000-0000EF190000}"/>
    <cellStyle name="SAPBEXexcGood1 33 5" xfId="14346" xr:uid="{00000000-0005-0000-0000-0000F0190000}"/>
    <cellStyle name="SAPBEXexcGood1 34" xfId="1651" xr:uid="{00000000-0005-0000-0000-0000F1190000}"/>
    <cellStyle name="SAPBEXexcGood1 34 2" xfId="1652" xr:uid="{00000000-0005-0000-0000-0000F2190000}"/>
    <cellStyle name="SAPBEXexcGood1 34 2 2" xfId="5392" xr:uid="{00000000-0005-0000-0000-0000F3190000}"/>
    <cellStyle name="SAPBEXexcGood1 34 2 2 2" xfId="12249" xr:uid="{00000000-0005-0000-0000-0000F4190000}"/>
    <cellStyle name="SAPBEXexcGood1 34 2 3" xfId="8140" xr:uid="{00000000-0005-0000-0000-0000F5190000}"/>
    <cellStyle name="SAPBEXexcGood1 34 2 4" xfId="10535" xr:uid="{00000000-0005-0000-0000-0000F6190000}"/>
    <cellStyle name="SAPBEXexcGood1 34 3" xfId="5391" xr:uid="{00000000-0005-0000-0000-0000F7190000}"/>
    <cellStyle name="SAPBEXexcGood1 34 3 2" xfId="12248" xr:uid="{00000000-0005-0000-0000-0000F8190000}"/>
    <cellStyle name="SAPBEXexcGood1 34 4" xfId="8139" xr:uid="{00000000-0005-0000-0000-0000F9190000}"/>
    <cellStyle name="SAPBEXexcGood1 34 5" xfId="10534" xr:uid="{00000000-0005-0000-0000-0000FA190000}"/>
    <cellStyle name="SAPBEXexcGood1 35" xfId="1653" xr:uid="{00000000-0005-0000-0000-0000FB190000}"/>
    <cellStyle name="SAPBEXexcGood1 35 2" xfId="1654" xr:uid="{00000000-0005-0000-0000-0000FC190000}"/>
    <cellStyle name="SAPBEXexcGood1 35 2 2" xfId="5394" xr:uid="{00000000-0005-0000-0000-0000FD190000}"/>
    <cellStyle name="SAPBEXexcGood1 35 2 2 2" xfId="12251" xr:uid="{00000000-0005-0000-0000-0000FE190000}"/>
    <cellStyle name="SAPBEXexcGood1 35 2 3" xfId="8142" xr:uid="{00000000-0005-0000-0000-0000FF190000}"/>
    <cellStyle name="SAPBEXexcGood1 35 2 4" xfId="14347" xr:uid="{00000000-0005-0000-0000-0000001A0000}"/>
    <cellStyle name="SAPBEXexcGood1 35 3" xfId="5393" xr:uid="{00000000-0005-0000-0000-0000011A0000}"/>
    <cellStyle name="SAPBEXexcGood1 35 3 2" xfId="12250" xr:uid="{00000000-0005-0000-0000-0000021A0000}"/>
    <cellStyle name="SAPBEXexcGood1 35 4" xfId="8141" xr:uid="{00000000-0005-0000-0000-0000031A0000}"/>
    <cellStyle name="SAPBEXexcGood1 35 5" xfId="14348" xr:uid="{00000000-0005-0000-0000-0000041A0000}"/>
    <cellStyle name="SAPBEXexcGood1 36" xfId="1655" xr:uid="{00000000-0005-0000-0000-0000051A0000}"/>
    <cellStyle name="SAPBEXexcGood1 36 2" xfId="1656" xr:uid="{00000000-0005-0000-0000-0000061A0000}"/>
    <cellStyle name="SAPBEXexcGood1 36 2 2" xfId="5396" xr:uid="{00000000-0005-0000-0000-0000071A0000}"/>
    <cellStyle name="SAPBEXexcGood1 36 2 2 2" xfId="12253" xr:uid="{00000000-0005-0000-0000-0000081A0000}"/>
    <cellStyle name="SAPBEXexcGood1 36 2 3" xfId="8144" xr:uid="{00000000-0005-0000-0000-0000091A0000}"/>
    <cellStyle name="SAPBEXexcGood1 36 2 4" xfId="10537" xr:uid="{00000000-0005-0000-0000-00000A1A0000}"/>
    <cellStyle name="SAPBEXexcGood1 36 3" xfId="5395" xr:uid="{00000000-0005-0000-0000-00000B1A0000}"/>
    <cellStyle name="SAPBEXexcGood1 36 3 2" xfId="12252" xr:uid="{00000000-0005-0000-0000-00000C1A0000}"/>
    <cellStyle name="SAPBEXexcGood1 36 4" xfId="8143" xr:uid="{00000000-0005-0000-0000-00000D1A0000}"/>
    <cellStyle name="SAPBEXexcGood1 36 5" xfId="10536" xr:uid="{00000000-0005-0000-0000-00000E1A0000}"/>
    <cellStyle name="SAPBEXexcGood1 37" xfId="1657" xr:uid="{00000000-0005-0000-0000-00000F1A0000}"/>
    <cellStyle name="SAPBEXexcGood1 37 2" xfId="1658" xr:uid="{00000000-0005-0000-0000-0000101A0000}"/>
    <cellStyle name="SAPBEXexcGood1 37 2 2" xfId="5398" xr:uid="{00000000-0005-0000-0000-0000111A0000}"/>
    <cellStyle name="SAPBEXexcGood1 37 2 2 2" xfId="12255" xr:uid="{00000000-0005-0000-0000-0000121A0000}"/>
    <cellStyle name="SAPBEXexcGood1 37 2 3" xfId="8146" xr:uid="{00000000-0005-0000-0000-0000131A0000}"/>
    <cellStyle name="SAPBEXexcGood1 37 2 4" xfId="14349" xr:uid="{00000000-0005-0000-0000-0000141A0000}"/>
    <cellStyle name="SAPBEXexcGood1 37 3" xfId="5397" xr:uid="{00000000-0005-0000-0000-0000151A0000}"/>
    <cellStyle name="SAPBEXexcGood1 37 3 2" xfId="12254" xr:uid="{00000000-0005-0000-0000-0000161A0000}"/>
    <cellStyle name="SAPBEXexcGood1 37 4" xfId="8145" xr:uid="{00000000-0005-0000-0000-0000171A0000}"/>
    <cellStyle name="SAPBEXexcGood1 37 5" xfId="14350" xr:uid="{00000000-0005-0000-0000-0000181A0000}"/>
    <cellStyle name="SAPBEXexcGood1 38" xfId="1659" xr:uid="{00000000-0005-0000-0000-0000191A0000}"/>
    <cellStyle name="SAPBEXexcGood1 38 2" xfId="1660" xr:uid="{00000000-0005-0000-0000-00001A1A0000}"/>
    <cellStyle name="SAPBEXexcGood1 38 2 2" xfId="5400" xr:uid="{00000000-0005-0000-0000-00001B1A0000}"/>
    <cellStyle name="SAPBEXexcGood1 38 2 2 2" xfId="12257" xr:uid="{00000000-0005-0000-0000-00001C1A0000}"/>
    <cellStyle name="SAPBEXexcGood1 38 2 3" xfId="8148" xr:uid="{00000000-0005-0000-0000-00001D1A0000}"/>
    <cellStyle name="SAPBEXexcGood1 38 2 4" xfId="10539" xr:uid="{00000000-0005-0000-0000-00001E1A0000}"/>
    <cellStyle name="SAPBEXexcGood1 38 3" xfId="5399" xr:uid="{00000000-0005-0000-0000-00001F1A0000}"/>
    <cellStyle name="SAPBEXexcGood1 38 3 2" xfId="12256" xr:uid="{00000000-0005-0000-0000-0000201A0000}"/>
    <cellStyle name="SAPBEXexcGood1 38 4" xfId="8147" xr:uid="{00000000-0005-0000-0000-0000211A0000}"/>
    <cellStyle name="SAPBEXexcGood1 38 5" xfId="10538" xr:uid="{00000000-0005-0000-0000-0000221A0000}"/>
    <cellStyle name="SAPBEXexcGood1 39" xfId="1661" xr:uid="{00000000-0005-0000-0000-0000231A0000}"/>
    <cellStyle name="SAPBEXexcGood1 39 2" xfId="1662" xr:uid="{00000000-0005-0000-0000-0000241A0000}"/>
    <cellStyle name="SAPBEXexcGood1 39 2 2" xfId="5402" xr:uid="{00000000-0005-0000-0000-0000251A0000}"/>
    <cellStyle name="SAPBEXexcGood1 39 2 2 2" xfId="12259" xr:uid="{00000000-0005-0000-0000-0000261A0000}"/>
    <cellStyle name="SAPBEXexcGood1 39 2 3" xfId="8150" xr:uid="{00000000-0005-0000-0000-0000271A0000}"/>
    <cellStyle name="SAPBEXexcGood1 39 2 4" xfId="14351" xr:uid="{00000000-0005-0000-0000-0000281A0000}"/>
    <cellStyle name="SAPBEXexcGood1 39 3" xfId="5401" xr:uid="{00000000-0005-0000-0000-0000291A0000}"/>
    <cellStyle name="SAPBEXexcGood1 39 3 2" xfId="12258" xr:uid="{00000000-0005-0000-0000-00002A1A0000}"/>
    <cellStyle name="SAPBEXexcGood1 39 4" xfId="8149" xr:uid="{00000000-0005-0000-0000-00002B1A0000}"/>
    <cellStyle name="SAPBEXexcGood1 39 5" xfId="14352" xr:uid="{00000000-0005-0000-0000-00002C1A0000}"/>
    <cellStyle name="SAPBEXexcGood1 4" xfId="1663" xr:uid="{00000000-0005-0000-0000-00002D1A0000}"/>
    <cellStyle name="SAPBEXexcGood1 4 2" xfId="1664" xr:uid="{00000000-0005-0000-0000-00002E1A0000}"/>
    <cellStyle name="SAPBEXexcGood1 4 2 2" xfId="5404" xr:uid="{00000000-0005-0000-0000-00002F1A0000}"/>
    <cellStyle name="SAPBEXexcGood1 4 2 2 2" xfId="12261" xr:uid="{00000000-0005-0000-0000-0000301A0000}"/>
    <cellStyle name="SAPBEXexcGood1 4 2 3" xfId="8152" xr:uid="{00000000-0005-0000-0000-0000311A0000}"/>
    <cellStyle name="SAPBEXexcGood1 4 2 4" xfId="10541" xr:uid="{00000000-0005-0000-0000-0000321A0000}"/>
    <cellStyle name="SAPBEXexcGood1 4 3" xfId="5403" xr:uid="{00000000-0005-0000-0000-0000331A0000}"/>
    <cellStyle name="SAPBEXexcGood1 4 3 2" xfId="12260" xr:uid="{00000000-0005-0000-0000-0000341A0000}"/>
    <cellStyle name="SAPBEXexcGood1 4 4" xfId="8151" xr:uid="{00000000-0005-0000-0000-0000351A0000}"/>
    <cellStyle name="SAPBEXexcGood1 4 5" xfId="10540" xr:uid="{00000000-0005-0000-0000-0000361A0000}"/>
    <cellStyle name="SAPBEXexcGood1 40" xfId="1665" xr:uid="{00000000-0005-0000-0000-0000371A0000}"/>
    <cellStyle name="SAPBEXexcGood1 40 2" xfId="1666" xr:uid="{00000000-0005-0000-0000-0000381A0000}"/>
    <cellStyle name="SAPBEXexcGood1 40 2 2" xfId="5406" xr:uid="{00000000-0005-0000-0000-0000391A0000}"/>
    <cellStyle name="SAPBEXexcGood1 40 2 2 2" xfId="12263" xr:uid="{00000000-0005-0000-0000-00003A1A0000}"/>
    <cellStyle name="SAPBEXexcGood1 40 2 3" xfId="8154" xr:uid="{00000000-0005-0000-0000-00003B1A0000}"/>
    <cellStyle name="SAPBEXexcGood1 40 2 4" xfId="14353" xr:uid="{00000000-0005-0000-0000-00003C1A0000}"/>
    <cellStyle name="SAPBEXexcGood1 40 3" xfId="5405" xr:uid="{00000000-0005-0000-0000-00003D1A0000}"/>
    <cellStyle name="SAPBEXexcGood1 40 3 2" xfId="12262" xr:uid="{00000000-0005-0000-0000-00003E1A0000}"/>
    <cellStyle name="SAPBEXexcGood1 40 4" xfId="8153" xr:uid="{00000000-0005-0000-0000-00003F1A0000}"/>
    <cellStyle name="SAPBEXexcGood1 40 5" xfId="14354" xr:uid="{00000000-0005-0000-0000-0000401A0000}"/>
    <cellStyle name="SAPBEXexcGood1 41" xfId="1667" xr:uid="{00000000-0005-0000-0000-0000411A0000}"/>
    <cellStyle name="SAPBEXexcGood1 41 2" xfId="1668" xr:uid="{00000000-0005-0000-0000-0000421A0000}"/>
    <cellStyle name="SAPBEXexcGood1 41 2 2" xfId="5408" xr:uid="{00000000-0005-0000-0000-0000431A0000}"/>
    <cellStyle name="SAPBEXexcGood1 41 2 2 2" xfId="12265" xr:uid="{00000000-0005-0000-0000-0000441A0000}"/>
    <cellStyle name="SAPBEXexcGood1 41 2 3" xfId="8156" xr:uid="{00000000-0005-0000-0000-0000451A0000}"/>
    <cellStyle name="SAPBEXexcGood1 41 2 4" xfId="10543" xr:uid="{00000000-0005-0000-0000-0000461A0000}"/>
    <cellStyle name="SAPBEXexcGood1 41 3" xfId="5407" xr:uid="{00000000-0005-0000-0000-0000471A0000}"/>
    <cellStyle name="SAPBEXexcGood1 41 3 2" xfId="12264" xr:uid="{00000000-0005-0000-0000-0000481A0000}"/>
    <cellStyle name="SAPBEXexcGood1 41 4" xfId="8155" xr:uid="{00000000-0005-0000-0000-0000491A0000}"/>
    <cellStyle name="SAPBEXexcGood1 41 5" xfId="10542" xr:uid="{00000000-0005-0000-0000-00004A1A0000}"/>
    <cellStyle name="SAPBEXexcGood1 42" xfId="1669" xr:uid="{00000000-0005-0000-0000-00004B1A0000}"/>
    <cellStyle name="SAPBEXexcGood1 42 2" xfId="1670" xr:uid="{00000000-0005-0000-0000-00004C1A0000}"/>
    <cellStyle name="SAPBEXexcGood1 42 2 2" xfId="5410" xr:uid="{00000000-0005-0000-0000-00004D1A0000}"/>
    <cellStyle name="SAPBEXexcGood1 42 2 2 2" xfId="12267" xr:uid="{00000000-0005-0000-0000-00004E1A0000}"/>
    <cellStyle name="SAPBEXexcGood1 42 2 3" xfId="8158" xr:uid="{00000000-0005-0000-0000-00004F1A0000}"/>
    <cellStyle name="SAPBEXexcGood1 42 2 4" xfId="14355" xr:uid="{00000000-0005-0000-0000-0000501A0000}"/>
    <cellStyle name="SAPBEXexcGood1 42 3" xfId="5409" xr:uid="{00000000-0005-0000-0000-0000511A0000}"/>
    <cellStyle name="SAPBEXexcGood1 42 3 2" xfId="12266" xr:uid="{00000000-0005-0000-0000-0000521A0000}"/>
    <cellStyle name="SAPBEXexcGood1 42 4" xfId="8157" xr:uid="{00000000-0005-0000-0000-0000531A0000}"/>
    <cellStyle name="SAPBEXexcGood1 42 5" xfId="14356" xr:uid="{00000000-0005-0000-0000-0000541A0000}"/>
    <cellStyle name="SAPBEXexcGood1 43" xfId="1671" xr:uid="{00000000-0005-0000-0000-0000551A0000}"/>
    <cellStyle name="SAPBEXexcGood1 43 2" xfId="1672" xr:uid="{00000000-0005-0000-0000-0000561A0000}"/>
    <cellStyle name="SAPBEXexcGood1 43 2 2" xfId="5412" xr:uid="{00000000-0005-0000-0000-0000571A0000}"/>
    <cellStyle name="SAPBEXexcGood1 43 2 2 2" xfId="12269" xr:uid="{00000000-0005-0000-0000-0000581A0000}"/>
    <cellStyle name="SAPBEXexcGood1 43 2 3" xfId="8160" xr:uid="{00000000-0005-0000-0000-0000591A0000}"/>
    <cellStyle name="SAPBEXexcGood1 43 2 4" xfId="10545" xr:uid="{00000000-0005-0000-0000-00005A1A0000}"/>
    <cellStyle name="SAPBEXexcGood1 43 3" xfId="5411" xr:uid="{00000000-0005-0000-0000-00005B1A0000}"/>
    <cellStyle name="SAPBEXexcGood1 43 3 2" xfId="12268" xr:uid="{00000000-0005-0000-0000-00005C1A0000}"/>
    <cellStyle name="SAPBEXexcGood1 43 4" xfId="8159" xr:uid="{00000000-0005-0000-0000-00005D1A0000}"/>
    <cellStyle name="SAPBEXexcGood1 43 5" xfId="10544" xr:uid="{00000000-0005-0000-0000-00005E1A0000}"/>
    <cellStyle name="SAPBEXexcGood1 44" xfId="1673" xr:uid="{00000000-0005-0000-0000-00005F1A0000}"/>
    <cellStyle name="SAPBEXexcGood1 44 2" xfId="1674" xr:uid="{00000000-0005-0000-0000-0000601A0000}"/>
    <cellStyle name="SAPBEXexcGood1 44 2 2" xfId="5414" xr:uid="{00000000-0005-0000-0000-0000611A0000}"/>
    <cellStyle name="SAPBEXexcGood1 44 2 2 2" xfId="12271" xr:uid="{00000000-0005-0000-0000-0000621A0000}"/>
    <cellStyle name="SAPBEXexcGood1 44 2 3" xfId="8162" xr:uid="{00000000-0005-0000-0000-0000631A0000}"/>
    <cellStyle name="SAPBEXexcGood1 44 2 4" xfId="14357" xr:uid="{00000000-0005-0000-0000-0000641A0000}"/>
    <cellStyle name="SAPBEXexcGood1 44 3" xfId="5413" xr:uid="{00000000-0005-0000-0000-0000651A0000}"/>
    <cellStyle name="SAPBEXexcGood1 44 3 2" xfId="12270" xr:uid="{00000000-0005-0000-0000-0000661A0000}"/>
    <cellStyle name="SAPBEXexcGood1 44 4" xfId="8161" xr:uid="{00000000-0005-0000-0000-0000671A0000}"/>
    <cellStyle name="SAPBEXexcGood1 44 5" xfId="14358" xr:uid="{00000000-0005-0000-0000-0000681A0000}"/>
    <cellStyle name="SAPBEXexcGood1 45" xfId="1675" xr:uid="{00000000-0005-0000-0000-0000691A0000}"/>
    <cellStyle name="SAPBEXexcGood1 45 2" xfId="1676" xr:uid="{00000000-0005-0000-0000-00006A1A0000}"/>
    <cellStyle name="SAPBEXexcGood1 45 2 2" xfId="5416" xr:uid="{00000000-0005-0000-0000-00006B1A0000}"/>
    <cellStyle name="SAPBEXexcGood1 45 2 2 2" xfId="12273" xr:uid="{00000000-0005-0000-0000-00006C1A0000}"/>
    <cellStyle name="SAPBEXexcGood1 45 2 3" xfId="8164" xr:uid="{00000000-0005-0000-0000-00006D1A0000}"/>
    <cellStyle name="SAPBEXexcGood1 45 2 4" xfId="10547" xr:uid="{00000000-0005-0000-0000-00006E1A0000}"/>
    <cellStyle name="SAPBEXexcGood1 45 3" xfId="5415" xr:uid="{00000000-0005-0000-0000-00006F1A0000}"/>
    <cellStyle name="SAPBEXexcGood1 45 3 2" xfId="12272" xr:uid="{00000000-0005-0000-0000-0000701A0000}"/>
    <cellStyle name="SAPBEXexcGood1 45 4" xfId="8163" xr:uid="{00000000-0005-0000-0000-0000711A0000}"/>
    <cellStyle name="SAPBEXexcGood1 45 5" xfId="10546" xr:uid="{00000000-0005-0000-0000-0000721A0000}"/>
    <cellStyle name="SAPBEXexcGood1 46" xfId="1677" xr:uid="{00000000-0005-0000-0000-0000731A0000}"/>
    <cellStyle name="SAPBEXexcGood1 46 2" xfId="1678" xr:uid="{00000000-0005-0000-0000-0000741A0000}"/>
    <cellStyle name="SAPBEXexcGood1 46 2 2" xfId="5418" xr:uid="{00000000-0005-0000-0000-0000751A0000}"/>
    <cellStyle name="SAPBEXexcGood1 46 2 2 2" xfId="12275" xr:uid="{00000000-0005-0000-0000-0000761A0000}"/>
    <cellStyle name="SAPBEXexcGood1 46 2 3" xfId="8166" xr:uid="{00000000-0005-0000-0000-0000771A0000}"/>
    <cellStyle name="SAPBEXexcGood1 46 2 4" xfId="14359" xr:uid="{00000000-0005-0000-0000-0000781A0000}"/>
    <cellStyle name="SAPBEXexcGood1 46 3" xfId="5417" xr:uid="{00000000-0005-0000-0000-0000791A0000}"/>
    <cellStyle name="SAPBEXexcGood1 46 3 2" xfId="12274" xr:uid="{00000000-0005-0000-0000-00007A1A0000}"/>
    <cellStyle name="SAPBEXexcGood1 46 4" xfId="8165" xr:uid="{00000000-0005-0000-0000-00007B1A0000}"/>
    <cellStyle name="SAPBEXexcGood1 46 5" xfId="14360" xr:uid="{00000000-0005-0000-0000-00007C1A0000}"/>
    <cellStyle name="SAPBEXexcGood1 47" xfId="1679" xr:uid="{00000000-0005-0000-0000-00007D1A0000}"/>
    <cellStyle name="SAPBEXexcGood1 47 2" xfId="1680" xr:uid="{00000000-0005-0000-0000-00007E1A0000}"/>
    <cellStyle name="SAPBEXexcGood1 47 2 2" xfId="5420" xr:uid="{00000000-0005-0000-0000-00007F1A0000}"/>
    <cellStyle name="SAPBEXexcGood1 47 2 2 2" xfId="12277" xr:uid="{00000000-0005-0000-0000-0000801A0000}"/>
    <cellStyle name="SAPBEXexcGood1 47 2 3" xfId="8168" xr:uid="{00000000-0005-0000-0000-0000811A0000}"/>
    <cellStyle name="SAPBEXexcGood1 47 2 4" xfId="10549" xr:uid="{00000000-0005-0000-0000-0000821A0000}"/>
    <cellStyle name="SAPBEXexcGood1 47 3" xfId="5419" xr:uid="{00000000-0005-0000-0000-0000831A0000}"/>
    <cellStyle name="SAPBEXexcGood1 47 3 2" xfId="12276" xr:uid="{00000000-0005-0000-0000-0000841A0000}"/>
    <cellStyle name="SAPBEXexcGood1 47 4" xfId="8167" xr:uid="{00000000-0005-0000-0000-0000851A0000}"/>
    <cellStyle name="SAPBEXexcGood1 47 5" xfId="10548" xr:uid="{00000000-0005-0000-0000-0000861A0000}"/>
    <cellStyle name="SAPBEXexcGood1 48" xfId="1681" xr:uid="{00000000-0005-0000-0000-0000871A0000}"/>
    <cellStyle name="SAPBEXexcGood1 48 2" xfId="1682" xr:uid="{00000000-0005-0000-0000-0000881A0000}"/>
    <cellStyle name="SAPBEXexcGood1 48 2 2" xfId="5422" xr:uid="{00000000-0005-0000-0000-0000891A0000}"/>
    <cellStyle name="SAPBEXexcGood1 48 2 2 2" xfId="12279" xr:uid="{00000000-0005-0000-0000-00008A1A0000}"/>
    <cellStyle name="SAPBEXexcGood1 48 2 3" xfId="8170" xr:uid="{00000000-0005-0000-0000-00008B1A0000}"/>
    <cellStyle name="SAPBEXexcGood1 48 2 4" xfId="14361" xr:uid="{00000000-0005-0000-0000-00008C1A0000}"/>
    <cellStyle name="SAPBEXexcGood1 48 3" xfId="5421" xr:uid="{00000000-0005-0000-0000-00008D1A0000}"/>
    <cellStyle name="SAPBEXexcGood1 48 3 2" xfId="12278" xr:uid="{00000000-0005-0000-0000-00008E1A0000}"/>
    <cellStyle name="SAPBEXexcGood1 48 4" xfId="8169" xr:uid="{00000000-0005-0000-0000-00008F1A0000}"/>
    <cellStyle name="SAPBEXexcGood1 48 5" xfId="14362" xr:uid="{00000000-0005-0000-0000-0000901A0000}"/>
    <cellStyle name="SAPBEXexcGood1 49" xfId="1683" xr:uid="{00000000-0005-0000-0000-0000911A0000}"/>
    <cellStyle name="SAPBEXexcGood1 49 2" xfId="1684" xr:uid="{00000000-0005-0000-0000-0000921A0000}"/>
    <cellStyle name="SAPBEXexcGood1 49 2 2" xfId="5424" xr:uid="{00000000-0005-0000-0000-0000931A0000}"/>
    <cellStyle name="SAPBEXexcGood1 49 2 2 2" xfId="12281" xr:uid="{00000000-0005-0000-0000-0000941A0000}"/>
    <cellStyle name="SAPBEXexcGood1 49 2 3" xfId="8172" xr:uid="{00000000-0005-0000-0000-0000951A0000}"/>
    <cellStyle name="SAPBEXexcGood1 49 2 4" xfId="10551" xr:uid="{00000000-0005-0000-0000-0000961A0000}"/>
    <cellStyle name="SAPBEXexcGood1 49 3" xfId="5423" xr:uid="{00000000-0005-0000-0000-0000971A0000}"/>
    <cellStyle name="SAPBEXexcGood1 49 3 2" xfId="12280" xr:uid="{00000000-0005-0000-0000-0000981A0000}"/>
    <cellStyle name="SAPBEXexcGood1 49 4" xfId="8171" xr:uid="{00000000-0005-0000-0000-0000991A0000}"/>
    <cellStyle name="SAPBEXexcGood1 49 5" xfId="10550" xr:uid="{00000000-0005-0000-0000-00009A1A0000}"/>
    <cellStyle name="SAPBEXexcGood1 5" xfId="1685" xr:uid="{00000000-0005-0000-0000-00009B1A0000}"/>
    <cellStyle name="SAPBEXexcGood1 5 2" xfId="1686" xr:uid="{00000000-0005-0000-0000-00009C1A0000}"/>
    <cellStyle name="SAPBEXexcGood1 5 2 2" xfId="5426" xr:uid="{00000000-0005-0000-0000-00009D1A0000}"/>
    <cellStyle name="SAPBEXexcGood1 5 2 2 2" xfId="12283" xr:uid="{00000000-0005-0000-0000-00009E1A0000}"/>
    <cellStyle name="SAPBEXexcGood1 5 2 3" xfId="8174" xr:uid="{00000000-0005-0000-0000-00009F1A0000}"/>
    <cellStyle name="SAPBEXexcGood1 5 2 4" xfId="14363" xr:uid="{00000000-0005-0000-0000-0000A01A0000}"/>
    <cellStyle name="SAPBEXexcGood1 5 3" xfId="5425" xr:uid="{00000000-0005-0000-0000-0000A11A0000}"/>
    <cellStyle name="SAPBEXexcGood1 5 3 2" xfId="12282" xr:uid="{00000000-0005-0000-0000-0000A21A0000}"/>
    <cellStyle name="SAPBEXexcGood1 5 4" xfId="8173" xr:uid="{00000000-0005-0000-0000-0000A31A0000}"/>
    <cellStyle name="SAPBEXexcGood1 5 5" xfId="14364" xr:uid="{00000000-0005-0000-0000-0000A41A0000}"/>
    <cellStyle name="SAPBEXexcGood1 50" xfId="1687" xr:uid="{00000000-0005-0000-0000-0000A51A0000}"/>
    <cellStyle name="SAPBEXexcGood1 50 2" xfId="5427" xr:uid="{00000000-0005-0000-0000-0000A61A0000}"/>
    <cellStyle name="SAPBEXexcGood1 50 2 2" xfId="12284" xr:uid="{00000000-0005-0000-0000-0000A71A0000}"/>
    <cellStyle name="SAPBEXexcGood1 50 3" xfId="8175" xr:uid="{00000000-0005-0000-0000-0000A81A0000}"/>
    <cellStyle name="SAPBEXexcGood1 50 4" xfId="10552" xr:uid="{00000000-0005-0000-0000-0000A91A0000}"/>
    <cellStyle name="SAPBEXexcGood1 51" xfId="5338" xr:uid="{00000000-0005-0000-0000-0000AA1A0000}"/>
    <cellStyle name="SAPBEXexcGood1 51 2" xfId="12195" xr:uid="{00000000-0005-0000-0000-0000AB1A0000}"/>
    <cellStyle name="SAPBEXexcGood1 52" xfId="8086" xr:uid="{00000000-0005-0000-0000-0000AC1A0000}"/>
    <cellStyle name="SAPBEXexcGood1 53" xfId="14322" xr:uid="{00000000-0005-0000-0000-0000AD1A0000}"/>
    <cellStyle name="SAPBEXexcGood1 6" xfId="1688" xr:uid="{00000000-0005-0000-0000-0000AE1A0000}"/>
    <cellStyle name="SAPBEXexcGood1 6 2" xfId="1689" xr:uid="{00000000-0005-0000-0000-0000AF1A0000}"/>
    <cellStyle name="SAPBEXexcGood1 6 2 2" xfId="5429" xr:uid="{00000000-0005-0000-0000-0000B01A0000}"/>
    <cellStyle name="SAPBEXexcGood1 6 2 2 2" xfId="12286" xr:uid="{00000000-0005-0000-0000-0000B11A0000}"/>
    <cellStyle name="SAPBEXexcGood1 6 2 3" xfId="8177" xr:uid="{00000000-0005-0000-0000-0000B21A0000}"/>
    <cellStyle name="SAPBEXexcGood1 6 2 4" xfId="14366" xr:uid="{00000000-0005-0000-0000-0000B31A0000}"/>
    <cellStyle name="SAPBEXexcGood1 6 3" xfId="5428" xr:uid="{00000000-0005-0000-0000-0000B41A0000}"/>
    <cellStyle name="SAPBEXexcGood1 6 3 2" xfId="12285" xr:uid="{00000000-0005-0000-0000-0000B51A0000}"/>
    <cellStyle name="SAPBEXexcGood1 6 4" xfId="8176" xr:uid="{00000000-0005-0000-0000-0000B61A0000}"/>
    <cellStyle name="SAPBEXexcGood1 6 5" xfId="10553" xr:uid="{00000000-0005-0000-0000-0000B71A0000}"/>
    <cellStyle name="SAPBEXexcGood1 7" xfId="1690" xr:uid="{00000000-0005-0000-0000-0000B81A0000}"/>
    <cellStyle name="SAPBEXexcGood1 7 2" xfId="1691" xr:uid="{00000000-0005-0000-0000-0000B91A0000}"/>
    <cellStyle name="SAPBEXexcGood1 7 2 2" xfId="5431" xr:uid="{00000000-0005-0000-0000-0000BA1A0000}"/>
    <cellStyle name="SAPBEXexcGood1 7 2 2 2" xfId="12288" xr:uid="{00000000-0005-0000-0000-0000BB1A0000}"/>
    <cellStyle name="SAPBEXexcGood1 7 2 3" xfId="8179" xr:uid="{00000000-0005-0000-0000-0000BC1A0000}"/>
    <cellStyle name="SAPBEXexcGood1 7 2 4" xfId="10554" xr:uid="{00000000-0005-0000-0000-0000BD1A0000}"/>
    <cellStyle name="SAPBEXexcGood1 7 3" xfId="5430" xr:uid="{00000000-0005-0000-0000-0000BE1A0000}"/>
    <cellStyle name="SAPBEXexcGood1 7 3 2" xfId="12287" xr:uid="{00000000-0005-0000-0000-0000BF1A0000}"/>
    <cellStyle name="SAPBEXexcGood1 7 4" xfId="8178" xr:uid="{00000000-0005-0000-0000-0000C01A0000}"/>
    <cellStyle name="SAPBEXexcGood1 7 5" xfId="14365" xr:uid="{00000000-0005-0000-0000-0000C11A0000}"/>
    <cellStyle name="SAPBEXexcGood1 8" xfId="1692" xr:uid="{00000000-0005-0000-0000-0000C21A0000}"/>
    <cellStyle name="SAPBEXexcGood1 8 2" xfId="1693" xr:uid="{00000000-0005-0000-0000-0000C31A0000}"/>
    <cellStyle name="SAPBEXexcGood1 8 2 2" xfId="5433" xr:uid="{00000000-0005-0000-0000-0000C41A0000}"/>
    <cellStyle name="SAPBEXexcGood1 8 2 2 2" xfId="12290" xr:uid="{00000000-0005-0000-0000-0000C51A0000}"/>
    <cellStyle name="SAPBEXexcGood1 8 2 3" xfId="8181" xr:uid="{00000000-0005-0000-0000-0000C61A0000}"/>
    <cellStyle name="SAPBEXexcGood1 8 2 4" xfId="14278" xr:uid="{00000000-0005-0000-0000-0000C71A0000}"/>
    <cellStyle name="SAPBEXexcGood1 8 3" xfId="5432" xr:uid="{00000000-0005-0000-0000-0000C81A0000}"/>
    <cellStyle name="SAPBEXexcGood1 8 3 2" xfId="12289" xr:uid="{00000000-0005-0000-0000-0000C91A0000}"/>
    <cellStyle name="SAPBEXexcGood1 8 4" xfId="8180" xr:uid="{00000000-0005-0000-0000-0000CA1A0000}"/>
    <cellStyle name="SAPBEXexcGood1 8 5" xfId="14367" xr:uid="{00000000-0005-0000-0000-0000CB1A0000}"/>
    <cellStyle name="SAPBEXexcGood1 9" xfId="1694" xr:uid="{00000000-0005-0000-0000-0000CC1A0000}"/>
    <cellStyle name="SAPBEXexcGood1 9 2" xfId="1695" xr:uid="{00000000-0005-0000-0000-0000CD1A0000}"/>
    <cellStyle name="SAPBEXexcGood1 9 2 2" xfId="5435" xr:uid="{00000000-0005-0000-0000-0000CE1A0000}"/>
    <cellStyle name="SAPBEXexcGood1 9 2 2 2" xfId="12292" xr:uid="{00000000-0005-0000-0000-0000CF1A0000}"/>
    <cellStyle name="SAPBEXexcGood1 9 2 3" xfId="8183" xr:uid="{00000000-0005-0000-0000-0000D01A0000}"/>
    <cellStyle name="SAPBEXexcGood1 9 2 4" xfId="10556" xr:uid="{00000000-0005-0000-0000-0000D11A0000}"/>
    <cellStyle name="SAPBEXexcGood1 9 3" xfId="5434" xr:uid="{00000000-0005-0000-0000-0000D21A0000}"/>
    <cellStyle name="SAPBEXexcGood1 9 3 2" xfId="12291" xr:uid="{00000000-0005-0000-0000-0000D31A0000}"/>
    <cellStyle name="SAPBEXexcGood1 9 4" xfId="8182" xr:uid="{00000000-0005-0000-0000-0000D41A0000}"/>
    <cellStyle name="SAPBEXexcGood1 9 5" xfId="10555" xr:uid="{00000000-0005-0000-0000-0000D51A0000}"/>
    <cellStyle name="SAPBEXexcGood2" xfId="1696" xr:uid="{00000000-0005-0000-0000-0000D61A0000}"/>
    <cellStyle name="SAPBEXexcGood2 10" xfId="1697" xr:uid="{00000000-0005-0000-0000-0000D71A0000}"/>
    <cellStyle name="SAPBEXexcGood2 10 2" xfId="1698" xr:uid="{00000000-0005-0000-0000-0000D81A0000}"/>
    <cellStyle name="SAPBEXexcGood2 10 2 2" xfId="5438" xr:uid="{00000000-0005-0000-0000-0000D91A0000}"/>
    <cellStyle name="SAPBEXexcGood2 10 2 2 2" xfId="12295" xr:uid="{00000000-0005-0000-0000-0000DA1A0000}"/>
    <cellStyle name="SAPBEXexcGood2 10 2 3" xfId="8186" xr:uid="{00000000-0005-0000-0000-0000DB1A0000}"/>
    <cellStyle name="SAPBEXexcGood2 10 2 4" xfId="10557" xr:uid="{00000000-0005-0000-0000-0000DC1A0000}"/>
    <cellStyle name="SAPBEXexcGood2 10 3" xfId="5437" xr:uid="{00000000-0005-0000-0000-0000DD1A0000}"/>
    <cellStyle name="SAPBEXexcGood2 10 3 2" xfId="12294" xr:uid="{00000000-0005-0000-0000-0000DE1A0000}"/>
    <cellStyle name="SAPBEXexcGood2 10 4" xfId="8185" xr:uid="{00000000-0005-0000-0000-0000DF1A0000}"/>
    <cellStyle name="SAPBEXexcGood2 10 5" xfId="14368" xr:uid="{00000000-0005-0000-0000-0000E01A0000}"/>
    <cellStyle name="SAPBEXexcGood2 11" xfId="1699" xr:uid="{00000000-0005-0000-0000-0000E11A0000}"/>
    <cellStyle name="SAPBEXexcGood2 11 2" xfId="1700" xr:uid="{00000000-0005-0000-0000-0000E21A0000}"/>
    <cellStyle name="SAPBEXexcGood2 11 2 2" xfId="5440" xr:uid="{00000000-0005-0000-0000-0000E31A0000}"/>
    <cellStyle name="SAPBEXexcGood2 11 2 2 2" xfId="12297" xr:uid="{00000000-0005-0000-0000-0000E41A0000}"/>
    <cellStyle name="SAPBEXexcGood2 11 2 3" xfId="8188" xr:uid="{00000000-0005-0000-0000-0000E51A0000}"/>
    <cellStyle name="SAPBEXexcGood2 11 2 4" xfId="14371" xr:uid="{00000000-0005-0000-0000-0000E61A0000}"/>
    <cellStyle name="SAPBEXexcGood2 11 3" xfId="5439" xr:uid="{00000000-0005-0000-0000-0000E71A0000}"/>
    <cellStyle name="SAPBEXexcGood2 11 3 2" xfId="12296" xr:uid="{00000000-0005-0000-0000-0000E81A0000}"/>
    <cellStyle name="SAPBEXexcGood2 11 4" xfId="8187" xr:uid="{00000000-0005-0000-0000-0000E91A0000}"/>
    <cellStyle name="SAPBEXexcGood2 11 5" xfId="10558" xr:uid="{00000000-0005-0000-0000-0000EA1A0000}"/>
    <cellStyle name="SAPBEXexcGood2 12" xfId="1701" xr:uid="{00000000-0005-0000-0000-0000EB1A0000}"/>
    <cellStyle name="SAPBEXexcGood2 12 2" xfId="1702" xr:uid="{00000000-0005-0000-0000-0000EC1A0000}"/>
    <cellStyle name="SAPBEXexcGood2 12 2 2" xfId="5442" xr:uid="{00000000-0005-0000-0000-0000ED1A0000}"/>
    <cellStyle name="SAPBEXexcGood2 12 2 2 2" xfId="12299" xr:uid="{00000000-0005-0000-0000-0000EE1A0000}"/>
    <cellStyle name="SAPBEXexcGood2 12 2 3" xfId="8190" xr:uid="{00000000-0005-0000-0000-0000EF1A0000}"/>
    <cellStyle name="SAPBEXexcGood2 12 2 4" xfId="10559" xr:uid="{00000000-0005-0000-0000-0000F01A0000}"/>
    <cellStyle name="SAPBEXexcGood2 12 3" xfId="5441" xr:uid="{00000000-0005-0000-0000-0000F11A0000}"/>
    <cellStyle name="SAPBEXexcGood2 12 3 2" xfId="12298" xr:uid="{00000000-0005-0000-0000-0000F21A0000}"/>
    <cellStyle name="SAPBEXexcGood2 12 4" xfId="8189" xr:uid="{00000000-0005-0000-0000-0000F31A0000}"/>
    <cellStyle name="SAPBEXexcGood2 12 5" xfId="14370" xr:uid="{00000000-0005-0000-0000-0000F41A0000}"/>
    <cellStyle name="SAPBEXexcGood2 13" xfId="1703" xr:uid="{00000000-0005-0000-0000-0000F51A0000}"/>
    <cellStyle name="SAPBEXexcGood2 13 2" xfId="1704" xr:uid="{00000000-0005-0000-0000-0000F61A0000}"/>
    <cellStyle name="SAPBEXexcGood2 13 2 2" xfId="5444" xr:uid="{00000000-0005-0000-0000-0000F71A0000}"/>
    <cellStyle name="SAPBEXexcGood2 13 2 2 2" xfId="12301" xr:uid="{00000000-0005-0000-0000-0000F81A0000}"/>
    <cellStyle name="SAPBEXexcGood2 13 2 3" xfId="8192" xr:uid="{00000000-0005-0000-0000-0000F91A0000}"/>
    <cellStyle name="SAPBEXexcGood2 13 2 4" xfId="14373" xr:uid="{00000000-0005-0000-0000-0000FA1A0000}"/>
    <cellStyle name="SAPBEXexcGood2 13 3" xfId="5443" xr:uid="{00000000-0005-0000-0000-0000FB1A0000}"/>
    <cellStyle name="SAPBEXexcGood2 13 3 2" xfId="12300" xr:uid="{00000000-0005-0000-0000-0000FC1A0000}"/>
    <cellStyle name="SAPBEXexcGood2 13 4" xfId="8191" xr:uid="{00000000-0005-0000-0000-0000FD1A0000}"/>
    <cellStyle name="SAPBEXexcGood2 13 5" xfId="10560" xr:uid="{00000000-0005-0000-0000-0000FE1A0000}"/>
    <cellStyle name="SAPBEXexcGood2 14" xfId="1705" xr:uid="{00000000-0005-0000-0000-0000FF1A0000}"/>
    <cellStyle name="SAPBEXexcGood2 14 2" xfId="1706" xr:uid="{00000000-0005-0000-0000-0000001B0000}"/>
    <cellStyle name="SAPBEXexcGood2 14 2 2" xfId="5446" xr:uid="{00000000-0005-0000-0000-0000011B0000}"/>
    <cellStyle name="SAPBEXexcGood2 14 2 2 2" xfId="12303" xr:uid="{00000000-0005-0000-0000-0000021B0000}"/>
    <cellStyle name="SAPBEXexcGood2 14 2 3" xfId="8194" xr:uid="{00000000-0005-0000-0000-0000031B0000}"/>
    <cellStyle name="SAPBEXexcGood2 14 2 4" xfId="10561" xr:uid="{00000000-0005-0000-0000-0000041B0000}"/>
    <cellStyle name="SAPBEXexcGood2 14 3" xfId="5445" xr:uid="{00000000-0005-0000-0000-0000051B0000}"/>
    <cellStyle name="SAPBEXexcGood2 14 3 2" xfId="12302" xr:uid="{00000000-0005-0000-0000-0000061B0000}"/>
    <cellStyle name="SAPBEXexcGood2 14 4" xfId="8193" xr:uid="{00000000-0005-0000-0000-0000071B0000}"/>
    <cellStyle name="SAPBEXexcGood2 14 5" xfId="14372" xr:uid="{00000000-0005-0000-0000-0000081B0000}"/>
    <cellStyle name="SAPBEXexcGood2 15" xfId="1707" xr:uid="{00000000-0005-0000-0000-0000091B0000}"/>
    <cellStyle name="SAPBEXexcGood2 15 2" xfId="1708" xr:uid="{00000000-0005-0000-0000-00000A1B0000}"/>
    <cellStyle name="SAPBEXexcGood2 15 2 2" xfId="5448" xr:uid="{00000000-0005-0000-0000-00000B1B0000}"/>
    <cellStyle name="SAPBEXexcGood2 15 2 2 2" xfId="12305" xr:uid="{00000000-0005-0000-0000-00000C1B0000}"/>
    <cellStyle name="SAPBEXexcGood2 15 2 3" xfId="8196" xr:uid="{00000000-0005-0000-0000-00000D1B0000}"/>
    <cellStyle name="SAPBEXexcGood2 15 2 4" xfId="14375" xr:uid="{00000000-0005-0000-0000-00000E1B0000}"/>
    <cellStyle name="SAPBEXexcGood2 15 3" xfId="5447" xr:uid="{00000000-0005-0000-0000-00000F1B0000}"/>
    <cellStyle name="SAPBEXexcGood2 15 3 2" xfId="12304" xr:uid="{00000000-0005-0000-0000-0000101B0000}"/>
    <cellStyle name="SAPBEXexcGood2 15 4" xfId="8195" xr:uid="{00000000-0005-0000-0000-0000111B0000}"/>
    <cellStyle name="SAPBEXexcGood2 15 5" xfId="10562" xr:uid="{00000000-0005-0000-0000-0000121B0000}"/>
    <cellStyle name="SAPBEXexcGood2 16" xfId="1709" xr:uid="{00000000-0005-0000-0000-0000131B0000}"/>
    <cellStyle name="SAPBEXexcGood2 16 2" xfId="1710" xr:uid="{00000000-0005-0000-0000-0000141B0000}"/>
    <cellStyle name="SAPBEXexcGood2 16 2 2" xfId="5450" xr:uid="{00000000-0005-0000-0000-0000151B0000}"/>
    <cellStyle name="SAPBEXexcGood2 16 2 2 2" xfId="12307" xr:uid="{00000000-0005-0000-0000-0000161B0000}"/>
    <cellStyle name="SAPBEXexcGood2 16 2 3" xfId="8198" xr:uid="{00000000-0005-0000-0000-0000171B0000}"/>
    <cellStyle name="SAPBEXexcGood2 16 2 4" xfId="10563" xr:uid="{00000000-0005-0000-0000-0000181B0000}"/>
    <cellStyle name="SAPBEXexcGood2 16 3" xfId="5449" xr:uid="{00000000-0005-0000-0000-0000191B0000}"/>
    <cellStyle name="SAPBEXexcGood2 16 3 2" xfId="12306" xr:uid="{00000000-0005-0000-0000-00001A1B0000}"/>
    <cellStyle name="SAPBEXexcGood2 16 4" xfId="8197" xr:uid="{00000000-0005-0000-0000-00001B1B0000}"/>
    <cellStyle name="SAPBEXexcGood2 16 5" xfId="14374" xr:uid="{00000000-0005-0000-0000-00001C1B0000}"/>
    <cellStyle name="SAPBEXexcGood2 17" xfId="1711" xr:uid="{00000000-0005-0000-0000-00001D1B0000}"/>
    <cellStyle name="SAPBEXexcGood2 17 2" xfId="1712" xr:uid="{00000000-0005-0000-0000-00001E1B0000}"/>
    <cellStyle name="SAPBEXexcGood2 17 2 2" xfId="5452" xr:uid="{00000000-0005-0000-0000-00001F1B0000}"/>
    <cellStyle name="SAPBEXexcGood2 17 2 2 2" xfId="12309" xr:uid="{00000000-0005-0000-0000-0000201B0000}"/>
    <cellStyle name="SAPBEXexcGood2 17 2 3" xfId="8200" xr:uid="{00000000-0005-0000-0000-0000211B0000}"/>
    <cellStyle name="SAPBEXexcGood2 17 2 4" xfId="10565" xr:uid="{00000000-0005-0000-0000-0000221B0000}"/>
    <cellStyle name="SAPBEXexcGood2 17 3" xfId="5451" xr:uid="{00000000-0005-0000-0000-0000231B0000}"/>
    <cellStyle name="SAPBEXexcGood2 17 3 2" xfId="12308" xr:uid="{00000000-0005-0000-0000-0000241B0000}"/>
    <cellStyle name="SAPBEXexcGood2 17 4" xfId="8199" xr:uid="{00000000-0005-0000-0000-0000251B0000}"/>
    <cellStyle name="SAPBEXexcGood2 17 5" xfId="10564" xr:uid="{00000000-0005-0000-0000-0000261B0000}"/>
    <cellStyle name="SAPBEXexcGood2 18" xfId="1713" xr:uid="{00000000-0005-0000-0000-0000271B0000}"/>
    <cellStyle name="SAPBEXexcGood2 18 2" xfId="1714" xr:uid="{00000000-0005-0000-0000-0000281B0000}"/>
    <cellStyle name="SAPBEXexcGood2 18 2 2" xfId="5454" xr:uid="{00000000-0005-0000-0000-0000291B0000}"/>
    <cellStyle name="SAPBEXexcGood2 18 2 2 2" xfId="12311" xr:uid="{00000000-0005-0000-0000-00002A1B0000}"/>
    <cellStyle name="SAPBEXexcGood2 18 2 3" xfId="8202" xr:uid="{00000000-0005-0000-0000-00002B1B0000}"/>
    <cellStyle name="SAPBEXexcGood2 18 2 4" xfId="14377" xr:uid="{00000000-0005-0000-0000-00002C1B0000}"/>
    <cellStyle name="SAPBEXexcGood2 18 3" xfId="5453" xr:uid="{00000000-0005-0000-0000-00002D1B0000}"/>
    <cellStyle name="SAPBEXexcGood2 18 3 2" xfId="12310" xr:uid="{00000000-0005-0000-0000-00002E1B0000}"/>
    <cellStyle name="SAPBEXexcGood2 18 4" xfId="8201" xr:uid="{00000000-0005-0000-0000-00002F1B0000}"/>
    <cellStyle name="SAPBEXexcGood2 18 5" xfId="14378" xr:uid="{00000000-0005-0000-0000-0000301B0000}"/>
    <cellStyle name="SAPBEXexcGood2 19" xfId="1715" xr:uid="{00000000-0005-0000-0000-0000311B0000}"/>
    <cellStyle name="SAPBEXexcGood2 19 2" xfId="1716" xr:uid="{00000000-0005-0000-0000-0000321B0000}"/>
    <cellStyle name="SAPBEXexcGood2 19 2 2" xfId="5456" xr:uid="{00000000-0005-0000-0000-0000331B0000}"/>
    <cellStyle name="SAPBEXexcGood2 19 2 2 2" xfId="12313" xr:uid="{00000000-0005-0000-0000-0000341B0000}"/>
    <cellStyle name="SAPBEXexcGood2 19 2 3" xfId="8204" xr:uid="{00000000-0005-0000-0000-0000351B0000}"/>
    <cellStyle name="SAPBEXexcGood2 19 2 4" xfId="10567" xr:uid="{00000000-0005-0000-0000-0000361B0000}"/>
    <cellStyle name="SAPBEXexcGood2 19 3" xfId="5455" xr:uid="{00000000-0005-0000-0000-0000371B0000}"/>
    <cellStyle name="SAPBEXexcGood2 19 3 2" xfId="12312" xr:uid="{00000000-0005-0000-0000-0000381B0000}"/>
    <cellStyle name="SAPBEXexcGood2 19 4" xfId="8203" xr:uid="{00000000-0005-0000-0000-0000391B0000}"/>
    <cellStyle name="SAPBEXexcGood2 19 5" xfId="10566" xr:uid="{00000000-0005-0000-0000-00003A1B0000}"/>
    <cellStyle name="SAPBEXexcGood2 2" xfId="1717" xr:uid="{00000000-0005-0000-0000-00003B1B0000}"/>
    <cellStyle name="SAPBEXexcGood2 2 2" xfId="1718" xr:uid="{00000000-0005-0000-0000-00003C1B0000}"/>
    <cellStyle name="SAPBEXexcGood2 2 2 2" xfId="5458" xr:uid="{00000000-0005-0000-0000-00003D1B0000}"/>
    <cellStyle name="SAPBEXexcGood2 2 2 2 2" xfId="12315" xr:uid="{00000000-0005-0000-0000-00003E1B0000}"/>
    <cellStyle name="SAPBEXexcGood2 2 2 3" xfId="8206" xr:uid="{00000000-0005-0000-0000-00003F1B0000}"/>
    <cellStyle name="SAPBEXexcGood2 2 2 4" xfId="14379" xr:uid="{00000000-0005-0000-0000-0000401B0000}"/>
    <cellStyle name="SAPBEXexcGood2 2 3" xfId="5457" xr:uid="{00000000-0005-0000-0000-0000411B0000}"/>
    <cellStyle name="SAPBEXexcGood2 2 3 2" xfId="12314" xr:uid="{00000000-0005-0000-0000-0000421B0000}"/>
    <cellStyle name="SAPBEXexcGood2 2 4" xfId="8205" xr:uid="{00000000-0005-0000-0000-0000431B0000}"/>
    <cellStyle name="SAPBEXexcGood2 2 5" xfId="14380" xr:uid="{00000000-0005-0000-0000-0000441B0000}"/>
    <cellStyle name="SAPBEXexcGood2 20" xfId="1719" xr:uid="{00000000-0005-0000-0000-0000451B0000}"/>
    <cellStyle name="SAPBEXexcGood2 20 2" xfId="1720" xr:uid="{00000000-0005-0000-0000-0000461B0000}"/>
    <cellStyle name="SAPBEXexcGood2 20 2 2" xfId="5460" xr:uid="{00000000-0005-0000-0000-0000471B0000}"/>
    <cellStyle name="SAPBEXexcGood2 20 2 2 2" xfId="12317" xr:uid="{00000000-0005-0000-0000-0000481B0000}"/>
    <cellStyle name="SAPBEXexcGood2 20 2 3" xfId="8208" xr:uid="{00000000-0005-0000-0000-0000491B0000}"/>
    <cellStyle name="SAPBEXexcGood2 20 2 4" xfId="10569" xr:uid="{00000000-0005-0000-0000-00004A1B0000}"/>
    <cellStyle name="SAPBEXexcGood2 20 3" xfId="5459" xr:uid="{00000000-0005-0000-0000-00004B1B0000}"/>
    <cellStyle name="SAPBEXexcGood2 20 3 2" xfId="12316" xr:uid="{00000000-0005-0000-0000-00004C1B0000}"/>
    <cellStyle name="SAPBEXexcGood2 20 4" xfId="8207" xr:uid="{00000000-0005-0000-0000-00004D1B0000}"/>
    <cellStyle name="SAPBEXexcGood2 20 5" xfId="10568" xr:uid="{00000000-0005-0000-0000-00004E1B0000}"/>
    <cellStyle name="SAPBEXexcGood2 21" xfId="1721" xr:uid="{00000000-0005-0000-0000-00004F1B0000}"/>
    <cellStyle name="SAPBEXexcGood2 21 2" xfId="1722" xr:uid="{00000000-0005-0000-0000-0000501B0000}"/>
    <cellStyle name="SAPBEXexcGood2 21 2 2" xfId="5462" xr:uid="{00000000-0005-0000-0000-0000511B0000}"/>
    <cellStyle name="SAPBEXexcGood2 21 2 2 2" xfId="12319" xr:uid="{00000000-0005-0000-0000-0000521B0000}"/>
    <cellStyle name="SAPBEXexcGood2 21 2 3" xfId="8210" xr:uid="{00000000-0005-0000-0000-0000531B0000}"/>
    <cellStyle name="SAPBEXexcGood2 21 2 4" xfId="14381" xr:uid="{00000000-0005-0000-0000-0000541B0000}"/>
    <cellStyle name="SAPBEXexcGood2 21 3" xfId="5461" xr:uid="{00000000-0005-0000-0000-0000551B0000}"/>
    <cellStyle name="SAPBEXexcGood2 21 3 2" xfId="12318" xr:uid="{00000000-0005-0000-0000-0000561B0000}"/>
    <cellStyle name="SAPBEXexcGood2 21 4" xfId="8209" xr:uid="{00000000-0005-0000-0000-0000571B0000}"/>
    <cellStyle name="SAPBEXexcGood2 21 5" xfId="14382" xr:uid="{00000000-0005-0000-0000-0000581B0000}"/>
    <cellStyle name="SAPBEXexcGood2 22" xfId="1723" xr:uid="{00000000-0005-0000-0000-0000591B0000}"/>
    <cellStyle name="SAPBEXexcGood2 22 2" xfId="1724" xr:uid="{00000000-0005-0000-0000-00005A1B0000}"/>
    <cellStyle name="SAPBEXexcGood2 22 2 2" xfId="5464" xr:uid="{00000000-0005-0000-0000-00005B1B0000}"/>
    <cellStyle name="SAPBEXexcGood2 22 2 2 2" xfId="12321" xr:uid="{00000000-0005-0000-0000-00005C1B0000}"/>
    <cellStyle name="SAPBEXexcGood2 22 2 3" xfId="8212" xr:uid="{00000000-0005-0000-0000-00005D1B0000}"/>
    <cellStyle name="SAPBEXexcGood2 22 2 4" xfId="10571" xr:uid="{00000000-0005-0000-0000-00005E1B0000}"/>
    <cellStyle name="SAPBEXexcGood2 22 3" xfId="5463" xr:uid="{00000000-0005-0000-0000-00005F1B0000}"/>
    <cellStyle name="SAPBEXexcGood2 22 3 2" xfId="12320" xr:uid="{00000000-0005-0000-0000-0000601B0000}"/>
    <cellStyle name="SAPBEXexcGood2 22 4" xfId="8211" xr:uid="{00000000-0005-0000-0000-0000611B0000}"/>
    <cellStyle name="SAPBEXexcGood2 22 5" xfId="10570" xr:uid="{00000000-0005-0000-0000-0000621B0000}"/>
    <cellStyle name="SAPBEXexcGood2 23" xfId="1725" xr:uid="{00000000-0005-0000-0000-0000631B0000}"/>
    <cellStyle name="SAPBEXexcGood2 23 2" xfId="1726" xr:uid="{00000000-0005-0000-0000-0000641B0000}"/>
    <cellStyle name="SAPBEXexcGood2 23 2 2" xfId="5466" xr:uid="{00000000-0005-0000-0000-0000651B0000}"/>
    <cellStyle name="SAPBEXexcGood2 23 2 2 2" xfId="12323" xr:uid="{00000000-0005-0000-0000-0000661B0000}"/>
    <cellStyle name="SAPBEXexcGood2 23 2 3" xfId="8214" xr:uid="{00000000-0005-0000-0000-0000671B0000}"/>
    <cellStyle name="SAPBEXexcGood2 23 2 4" xfId="14383" xr:uid="{00000000-0005-0000-0000-0000681B0000}"/>
    <cellStyle name="SAPBEXexcGood2 23 3" xfId="5465" xr:uid="{00000000-0005-0000-0000-0000691B0000}"/>
    <cellStyle name="SAPBEXexcGood2 23 3 2" xfId="12322" xr:uid="{00000000-0005-0000-0000-00006A1B0000}"/>
    <cellStyle name="SAPBEXexcGood2 23 4" xfId="8213" xr:uid="{00000000-0005-0000-0000-00006B1B0000}"/>
    <cellStyle name="SAPBEXexcGood2 23 5" xfId="14384" xr:uid="{00000000-0005-0000-0000-00006C1B0000}"/>
    <cellStyle name="SAPBEXexcGood2 24" xfId="1727" xr:uid="{00000000-0005-0000-0000-00006D1B0000}"/>
    <cellStyle name="SAPBEXexcGood2 24 2" xfId="1728" xr:uid="{00000000-0005-0000-0000-00006E1B0000}"/>
    <cellStyle name="SAPBEXexcGood2 24 2 2" xfId="5468" xr:uid="{00000000-0005-0000-0000-00006F1B0000}"/>
    <cellStyle name="SAPBEXexcGood2 24 2 2 2" xfId="12325" xr:uid="{00000000-0005-0000-0000-0000701B0000}"/>
    <cellStyle name="SAPBEXexcGood2 24 2 3" xfId="8216" xr:uid="{00000000-0005-0000-0000-0000711B0000}"/>
    <cellStyle name="SAPBEXexcGood2 24 2 4" xfId="10573" xr:uid="{00000000-0005-0000-0000-0000721B0000}"/>
    <cellStyle name="SAPBEXexcGood2 24 3" xfId="5467" xr:uid="{00000000-0005-0000-0000-0000731B0000}"/>
    <cellStyle name="SAPBEXexcGood2 24 3 2" xfId="12324" xr:uid="{00000000-0005-0000-0000-0000741B0000}"/>
    <cellStyle name="SAPBEXexcGood2 24 4" xfId="8215" xr:uid="{00000000-0005-0000-0000-0000751B0000}"/>
    <cellStyle name="SAPBEXexcGood2 24 5" xfId="10572" xr:uid="{00000000-0005-0000-0000-0000761B0000}"/>
    <cellStyle name="SAPBEXexcGood2 25" xfId="1729" xr:uid="{00000000-0005-0000-0000-0000771B0000}"/>
    <cellStyle name="SAPBEXexcGood2 25 2" xfId="1730" xr:uid="{00000000-0005-0000-0000-0000781B0000}"/>
    <cellStyle name="SAPBEXexcGood2 25 2 2" xfId="5470" xr:uid="{00000000-0005-0000-0000-0000791B0000}"/>
    <cellStyle name="SAPBEXexcGood2 25 2 2 2" xfId="12327" xr:uid="{00000000-0005-0000-0000-00007A1B0000}"/>
    <cellStyle name="SAPBEXexcGood2 25 2 3" xfId="8218" xr:uid="{00000000-0005-0000-0000-00007B1B0000}"/>
    <cellStyle name="SAPBEXexcGood2 25 2 4" xfId="14385" xr:uid="{00000000-0005-0000-0000-00007C1B0000}"/>
    <cellStyle name="SAPBEXexcGood2 25 3" xfId="5469" xr:uid="{00000000-0005-0000-0000-00007D1B0000}"/>
    <cellStyle name="SAPBEXexcGood2 25 3 2" xfId="12326" xr:uid="{00000000-0005-0000-0000-00007E1B0000}"/>
    <cellStyle name="SAPBEXexcGood2 25 4" xfId="8217" xr:uid="{00000000-0005-0000-0000-00007F1B0000}"/>
    <cellStyle name="SAPBEXexcGood2 25 5" xfId="14386" xr:uid="{00000000-0005-0000-0000-0000801B0000}"/>
    <cellStyle name="SAPBEXexcGood2 26" xfId="1731" xr:uid="{00000000-0005-0000-0000-0000811B0000}"/>
    <cellStyle name="SAPBEXexcGood2 26 2" xfId="1732" xr:uid="{00000000-0005-0000-0000-0000821B0000}"/>
    <cellStyle name="SAPBEXexcGood2 26 2 2" xfId="5472" xr:uid="{00000000-0005-0000-0000-0000831B0000}"/>
    <cellStyle name="SAPBEXexcGood2 26 2 2 2" xfId="12329" xr:uid="{00000000-0005-0000-0000-0000841B0000}"/>
    <cellStyle name="SAPBEXexcGood2 26 2 3" xfId="8220" xr:uid="{00000000-0005-0000-0000-0000851B0000}"/>
    <cellStyle name="SAPBEXexcGood2 26 2 4" xfId="10575" xr:uid="{00000000-0005-0000-0000-0000861B0000}"/>
    <cellStyle name="SAPBEXexcGood2 26 3" xfId="5471" xr:uid="{00000000-0005-0000-0000-0000871B0000}"/>
    <cellStyle name="SAPBEXexcGood2 26 3 2" xfId="12328" xr:uid="{00000000-0005-0000-0000-0000881B0000}"/>
    <cellStyle name="SAPBEXexcGood2 26 4" xfId="8219" xr:uid="{00000000-0005-0000-0000-0000891B0000}"/>
    <cellStyle name="SAPBEXexcGood2 26 5" xfId="10574" xr:uid="{00000000-0005-0000-0000-00008A1B0000}"/>
    <cellStyle name="SAPBEXexcGood2 27" xfId="1733" xr:uid="{00000000-0005-0000-0000-00008B1B0000}"/>
    <cellStyle name="SAPBEXexcGood2 27 2" xfId="1734" xr:uid="{00000000-0005-0000-0000-00008C1B0000}"/>
    <cellStyle name="SAPBEXexcGood2 27 2 2" xfId="5474" xr:uid="{00000000-0005-0000-0000-00008D1B0000}"/>
    <cellStyle name="SAPBEXexcGood2 27 2 2 2" xfId="12331" xr:uid="{00000000-0005-0000-0000-00008E1B0000}"/>
    <cellStyle name="SAPBEXexcGood2 27 2 3" xfId="8222" xr:uid="{00000000-0005-0000-0000-00008F1B0000}"/>
    <cellStyle name="SAPBEXexcGood2 27 2 4" xfId="14387" xr:uid="{00000000-0005-0000-0000-0000901B0000}"/>
    <cellStyle name="SAPBEXexcGood2 27 3" xfId="5473" xr:uid="{00000000-0005-0000-0000-0000911B0000}"/>
    <cellStyle name="SAPBEXexcGood2 27 3 2" xfId="12330" xr:uid="{00000000-0005-0000-0000-0000921B0000}"/>
    <cellStyle name="SAPBEXexcGood2 27 4" xfId="8221" xr:uid="{00000000-0005-0000-0000-0000931B0000}"/>
    <cellStyle name="SAPBEXexcGood2 27 5" xfId="14388" xr:uid="{00000000-0005-0000-0000-0000941B0000}"/>
    <cellStyle name="SAPBEXexcGood2 28" xfId="1735" xr:uid="{00000000-0005-0000-0000-0000951B0000}"/>
    <cellStyle name="SAPBEXexcGood2 28 2" xfId="1736" xr:uid="{00000000-0005-0000-0000-0000961B0000}"/>
    <cellStyle name="SAPBEXexcGood2 28 2 2" xfId="5476" xr:uid="{00000000-0005-0000-0000-0000971B0000}"/>
    <cellStyle name="SAPBEXexcGood2 28 2 2 2" xfId="12333" xr:uid="{00000000-0005-0000-0000-0000981B0000}"/>
    <cellStyle name="SAPBEXexcGood2 28 2 3" xfId="8224" xr:uid="{00000000-0005-0000-0000-0000991B0000}"/>
    <cellStyle name="SAPBEXexcGood2 28 2 4" xfId="10577" xr:uid="{00000000-0005-0000-0000-00009A1B0000}"/>
    <cellStyle name="SAPBEXexcGood2 28 3" xfId="5475" xr:uid="{00000000-0005-0000-0000-00009B1B0000}"/>
    <cellStyle name="SAPBEXexcGood2 28 3 2" xfId="12332" xr:uid="{00000000-0005-0000-0000-00009C1B0000}"/>
    <cellStyle name="SAPBEXexcGood2 28 4" xfId="8223" xr:uid="{00000000-0005-0000-0000-00009D1B0000}"/>
    <cellStyle name="SAPBEXexcGood2 28 5" xfId="10576" xr:uid="{00000000-0005-0000-0000-00009E1B0000}"/>
    <cellStyle name="SAPBEXexcGood2 29" xfId="1737" xr:uid="{00000000-0005-0000-0000-00009F1B0000}"/>
    <cellStyle name="SAPBEXexcGood2 29 2" xfId="1738" xr:uid="{00000000-0005-0000-0000-0000A01B0000}"/>
    <cellStyle name="SAPBEXexcGood2 29 2 2" xfId="5478" xr:uid="{00000000-0005-0000-0000-0000A11B0000}"/>
    <cellStyle name="SAPBEXexcGood2 29 2 2 2" xfId="12335" xr:uid="{00000000-0005-0000-0000-0000A21B0000}"/>
    <cellStyle name="SAPBEXexcGood2 29 2 3" xfId="8226" xr:uid="{00000000-0005-0000-0000-0000A31B0000}"/>
    <cellStyle name="SAPBEXexcGood2 29 2 4" xfId="14389" xr:uid="{00000000-0005-0000-0000-0000A41B0000}"/>
    <cellStyle name="SAPBEXexcGood2 29 3" xfId="5477" xr:uid="{00000000-0005-0000-0000-0000A51B0000}"/>
    <cellStyle name="SAPBEXexcGood2 29 3 2" xfId="12334" xr:uid="{00000000-0005-0000-0000-0000A61B0000}"/>
    <cellStyle name="SAPBEXexcGood2 29 4" xfId="8225" xr:uid="{00000000-0005-0000-0000-0000A71B0000}"/>
    <cellStyle name="SAPBEXexcGood2 29 5" xfId="14390" xr:uid="{00000000-0005-0000-0000-0000A81B0000}"/>
    <cellStyle name="SAPBEXexcGood2 3" xfId="1739" xr:uid="{00000000-0005-0000-0000-0000A91B0000}"/>
    <cellStyle name="SAPBEXexcGood2 3 2" xfId="1740" xr:uid="{00000000-0005-0000-0000-0000AA1B0000}"/>
    <cellStyle name="SAPBEXexcGood2 3 2 2" xfId="5480" xr:uid="{00000000-0005-0000-0000-0000AB1B0000}"/>
    <cellStyle name="SAPBEXexcGood2 3 2 2 2" xfId="12337" xr:uid="{00000000-0005-0000-0000-0000AC1B0000}"/>
    <cellStyle name="SAPBEXexcGood2 3 2 3" xfId="8228" xr:uid="{00000000-0005-0000-0000-0000AD1B0000}"/>
    <cellStyle name="SAPBEXexcGood2 3 2 4" xfId="10579" xr:uid="{00000000-0005-0000-0000-0000AE1B0000}"/>
    <cellStyle name="SAPBEXexcGood2 3 3" xfId="5479" xr:uid="{00000000-0005-0000-0000-0000AF1B0000}"/>
    <cellStyle name="SAPBEXexcGood2 3 3 2" xfId="12336" xr:uid="{00000000-0005-0000-0000-0000B01B0000}"/>
    <cellStyle name="SAPBEXexcGood2 3 4" xfId="8227" xr:uid="{00000000-0005-0000-0000-0000B11B0000}"/>
    <cellStyle name="SAPBEXexcGood2 3 5" xfId="10578" xr:uid="{00000000-0005-0000-0000-0000B21B0000}"/>
    <cellStyle name="SAPBEXexcGood2 30" xfId="1741" xr:uid="{00000000-0005-0000-0000-0000B31B0000}"/>
    <cellStyle name="SAPBEXexcGood2 30 2" xfId="1742" xr:uid="{00000000-0005-0000-0000-0000B41B0000}"/>
    <cellStyle name="SAPBEXexcGood2 30 2 2" xfId="5482" xr:uid="{00000000-0005-0000-0000-0000B51B0000}"/>
    <cellStyle name="SAPBEXexcGood2 30 2 2 2" xfId="12339" xr:uid="{00000000-0005-0000-0000-0000B61B0000}"/>
    <cellStyle name="SAPBEXexcGood2 30 2 3" xfId="8230" xr:uid="{00000000-0005-0000-0000-0000B71B0000}"/>
    <cellStyle name="SAPBEXexcGood2 30 2 4" xfId="14391" xr:uid="{00000000-0005-0000-0000-0000B81B0000}"/>
    <cellStyle name="SAPBEXexcGood2 30 3" xfId="5481" xr:uid="{00000000-0005-0000-0000-0000B91B0000}"/>
    <cellStyle name="SAPBEXexcGood2 30 3 2" xfId="12338" xr:uid="{00000000-0005-0000-0000-0000BA1B0000}"/>
    <cellStyle name="SAPBEXexcGood2 30 4" xfId="8229" xr:uid="{00000000-0005-0000-0000-0000BB1B0000}"/>
    <cellStyle name="SAPBEXexcGood2 30 5" xfId="14392" xr:uid="{00000000-0005-0000-0000-0000BC1B0000}"/>
    <cellStyle name="SAPBEXexcGood2 31" xfId="1743" xr:uid="{00000000-0005-0000-0000-0000BD1B0000}"/>
    <cellStyle name="SAPBEXexcGood2 31 2" xfId="1744" xr:uid="{00000000-0005-0000-0000-0000BE1B0000}"/>
    <cellStyle name="SAPBEXexcGood2 31 2 2" xfId="5484" xr:uid="{00000000-0005-0000-0000-0000BF1B0000}"/>
    <cellStyle name="SAPBEXexcGood2 31 2 2 2" xfId="12341" xr:uid="{00000000-0005-0000-0000-0000C01B0000}"/>
    <cellStyle name="SAPBEXexcGood2 31 2 3" xfId="8232" xr:uid="{00000000-0005-0000-0000-0000C11B0000}"/>
    <cellStyle name="SAPBEXexcGood2 31 2 4" xfId="10581" xr:uid="{00000000-0005-0000-0000-0000C21B0000}"/>
    <cellStyle name="SAPBEXexcGood2 31 3" xfId="5483" xr:uid="{00000000-0005-0000-0000-0000C31B0000}"/>
    <cellStyle name="SAPBEXexcGood2 31 3 2" xfId="12340" xr:uid="{00000000-0005-0000-0000-0000C41B0000}"/>
    <cellStyle name="SAPBEXexcGood2 31 4" xfId="8231" xr:uid="{00000000-0005-0000-0000-0000C51B0000}"/>
    <cellStyle name="SAPBEXexcGood2 31 5" xfId="10580" xr:uid="{00000000-0005-0000-0000-0000C61B0000}"/>
    <cellStyle name="SAPBEXexcGood2 32" xfId="1745" xr:uid="{00000000-0005-0000-0000-0000C71B0000}"/>
    <cellStyle name="SAPBEXexcGood2 32 2" xfId="1746" xr:uid="{00000000-0005-0000-0000-0000C81B0000}"/>
    <cellStyle name="SAPBEXexcGood2 32 2 2" xfId="5486" xr:uid="{00000000-0005-0000-0000-0000C91B0000}"/>
    <cellStyle name="SAPBEXexcGood2 32 2 2 2" xfId="12343" xr:uid="{00000000-0005-0000-0000-0000CA1B0000}"/>
    <cellStyle name="SAPBEXexcGood2 32 2 3" xfId="8234" xr:uid="{00000000-0005-0000-0000-0000CB1B0000}"/>
    <cellStyle name="SAPBEXexcGood2 32 2 4" xfId="14393" xr:uid="{00000000-0005-0000-0000-0000CC1B0000}"/>
    <cellStyle name="SAPBEXexcGood2 32 3" xfId="5485" xr:uid="{00000000-0005-0000-0000-0000CD1B0000}"/>
    <cellStyle name="SAPBEXexcGood2 32 3 2" xfId="12342" xr:uid="{00000000-0005-0000-0000-0000CE1B0000}"/>
    <cellStyle name="SAPBEXexcGood2 32 4" xfId="8233" xr:uid="{00000000-0005-0000-0000-0000CF1B0000}"/>
    <cellStyle name="SAPBEXexcGood2 32 5" xfId="14394" xr:uid="{00000000-0005-0000-0000-0000D01B0000}"/>
    <cellStyle name="SAPBEXexcGood2 33" xfId="1747" xr:uid="{00000000-0005-0000-0000-0000D11B0000}"/>
    <cellStyle name="SAPBEXexcGood2 33 2" xfId="1748" xr:uid="{00000000-0005-0000-0000-0000D21B0000}"/>
    <cellStyle name="SAPBEXexcGood2 33 2 2" xfId="5488" xr:uid="{00000000-0005-0000-0000-0000D31B0000}"/>
    <cellStyle name="SAPBEXexcGood2 33 2 2 2" xfId="12345" xr:uid="{00000000-0005-0000-0000-0000D41B0000}"/>
    <cellStyle name="SAPBEXexcGood2 33 2 3" xfId="8236" xr:uid="{00000000-0005-0000-0000-0000D51B0000}"/>
    <cellStyle name="SAPBEXexcGood2 33 2 4" xfId="10583" xr:uid="{00000000-0005-0000-0000-0000D61B0000}"/>
    <cellStyle name="SAPBEXexcGood2 33 3" xfId="5487" xr:uid="{00000000-0005-0000-0000-0000D71B0000}"/>
    <cellStyle name="SAPBEXexcGood2 33 3 2" xfId="12344" xr:uid="{00000000-0005-0000-0000-0000D81B0000}"/>
    <cellStyle name="SAPBEXexcGood2 33 4" xfId="8235" xr:uid="{00000000-0005-0000-0000-0000D91B0000}"/>
    <cellStyle name="SAPBEXexcGood2 33 5" xfId="10582" xr:uid="{00000000-0005-0000-0000-0000DA1B0000}"/>
    <cellStyle name="SAPBEXexcGood2 34" xfId="1749" xr:uid="{00000000-0005-0000-0000-0000DB1B0000}"/>
    <cellStyle name="SAPBEXexcGood2 34 2" xfId="1750" xr:uid="{00000000-0005-0000-0000-0000DC1B0000}"/>
    <cellStyle name="SAPBEXexcGood2 34 2 2" xfId="5490" xr:uid="{00000000-0005-0000-0000-0000DD1B0000}"/>
    <cellStyle name="SAPBEXexcGood2 34 2 2 2" xfId="12347" xr:uid="{00000000-0005-0000-0000-0000DE1B0000}"/>
    <cellStyle name="SAPBEXexcGood2 34 2 3" xfId="8238" xr:uid="{00000000-0005-0000-0000-0000DF1B0000}"/>
    <cellStyle name="SAPBEXexcGood2 34 2 4" xfId="14395" xr:uid="{00000000-0005-0000-0000-0000E01B0000}"/>
    <cellStyle name="SAPBEXexcGood2 34 3" xfId="5489" xr:uid="{00000000-0005-0000-0000-0000E11B0000}"/>
    <cellStyle name="SAPBEXexcGood2 34 3 2" xfId="12346" xr:uid="{00000000-0005-0000-0000-0000E21B0000}"/>
    <cellStyle name="SAPBEXexcGood2 34 4" xfId="8237" xr:uid="{00000000-0005-0000-0000-0000E31B0000}"/>
    <cellStyle name="SAPBEXexcGood2 34 5" xfId="14396" xr:uid="{00000000-0005-0000-0000-0000E41B0000}"/>
    <cellStyle name="SAPBEXexcGood2 35" xfId="1751" xr:uid="{00000000-0005-0000-0000-0000E51B0000}"/>
    <cellStyle name="SAPBEXexcGood2 35 2" xfId="1752" xr:uid="{00000000-0005-0000-0000-0000E61B0000}"/>
    <cellStyle name="SAPBEXexcGood2 35 2 2" xfId="5492" xr:uid="{00000000-0005-0000-0000-0000E71B0000}"/>
    <cellStyle name="SAPBEXexcGood2 35 2 2 2" xfId="12349" xr:uid="{00000000-0005-0000-0000-0000E81B0000}"/>
    <cellStyle name="SAPBEXexcGood2 35 2 3" xfId="8240" xr:uid="{00000000-0005-0000-0000-0000E91B0000}"/>
    <cellStyle name="SAPBEXexcGood2 35 2 4" xfId="10585" xr:uid="{00000000-0005-0000-0000-0000EA1B0000}"/>
    <cellStyle name="SAPBEXexcGood2 35 3" xfId="5491" xr:uid="{00000000-0005-0000-0000-0000EB1B0000}"/>
    <cellStyle name="SAPBEXexcGood2 35 3 2" xfId="12348" xr:uid="{00000000-0005-0000-0000-0000EC1B0000}"/>
    <cellStyle name="SAPBEXexcGood2 35 4" xfId="8239" xr:uid="{00000000-0005-0000-0000-0000ED1B0000}"/>
    <cellStyle name="SAPBEXexcGood2 35 5" xfId="10584" xr:uid="{00000000-0005-0000-0000-0000EE1B0000}"/>
    <cellStyle name="SAPBEXexcGood2 36" xfId="1753" xr:uid="{00000000-0005-0000-0000-0000EF1B0000}"/>
    <cellStyle name="SAPBEXexcGood2 36 2" xfId="1754" xr:uid="{00000000-0005-0000-0000-0000F01B0000}"/>
    <cellStyle name="SAPBEXexcGood2 36 2 2" xfId="5494" xr:uid="{00000000-0005-0000-0000-0000F11B0000}"/>
    <cellStyle name="SAPBEXexcGood2 36 2 2 2" xfId="12351" xr:uid="{00000000-0005-0000-0000-0000F21B0000}"/>
    <cellStyle name="SAPBEXexcGood2 36 2 3" xfId="8242" xr:uid="{00000000-0005-0000-0000-0000F31B0000}"/>
    <cellStyle name="SAPBEXexcGood2 36 2 4" xfId="14397" xr:uid="{00000000-0005-0000-0000-0000F41B0000}"/>
    <cellStyle name="SAPBEXexcGood2 36 3" xfId="5493" xr:uid="{00000000-0005-0000-0000-0000F51B0000}"/>
    <cellStyle name="SAPBEXexcGood2 36 3 2" xfId="12350" xr:uid="{00000000-0005-0000-0000-0000F61B0000}"/>
    <cellStyle name="SAPBEXexcGood2 36 4" xfId="8241" xr:uid="{00000000-0005-0000-0000-0000F71B0000}"/>
    <cellStyle name="SAPBEXexcGood2 36 5" xfId="14398" xr:uid="{00000000-0005-0000-0000-0000F81B0000}"/>
    <cellStyle name="SAPBEXexcGood2 37" xfId="1755" xr:uid="{00000000-0005-0000-0000-0000F91B0000}"/>
    <cellStyle name="SAPBEXexcGood2 37 2" xfId="1756" xr:uid="{00000000-0005-0000-0000-0000FA1B0000}"/>
    <cellStyle name="SAPBEXexcGood2 37 2 2" xfId="5496" xr:uid="{00000000-0005-0000-0000-0000FB1B0000}"/>
    <cellStyle name="SAPBEXexcGood2 37 2 2 2" xfId="12353" xr:uid="{00000000-0005-0000-0000-0000FC1B0000}"/>
    <cellStyle name="SAPBEXexcGood2 37 2 3" xfId="8244" xr:uid="{00000000-0005-0000-0000-0000FD1B0000}"/>
    <cellStyle name="SAPBEXexcGood2 37 2 4" xfId="10587" xr:uid="{00000000-0005-0000-0000-0000FE1B0000}"/>
    <cellStyle name="SAPBEXexcGood2 37 3" xfId="5495" xr:uid="{00000000-0005-0000-0000-0000FF1B0000}"/>
    <cellStyle name="SAPBEXexcGood2 37 3 2" xfId="12352" xr:uid="{00000000-0005-0000-0000-0000001C0000}"/>
    <cellStyle name="SAPBEXexcGood2 37 4" xfId="8243" xr:uid="{00000000-0005-0000-0000-0000011C0000}"/>
    <cellStyle name="SAPBEXexcGood2 37 5" xfId="10586" xr:uid="{00000000-0005-0000-0000-0000021C0000}"/>
    <cellStyle name="SAPBEXexcGood2 38" xfId="1757" xr:uid="{00000000-0005-0000-0000-0000031C0000}"/>
    <cellStyle name="SAPBEXexcGood2 38 2" xfId="1758" xr:uid="{00000000-0005-0000-0000-0000041C0000}"/>
    <cellStyle name="SAPBEXexcGood2 38 2 2" xfId="5498" xr:uid="{00000000-0005-0000-0000-0000051C0000}"/>
    <cellStyle name="SAPBEXexcGood2 38 2 2 2" xfId="12355" xr:uid="{00000000-0005-0000-0000-0000061C0000}"/>
    <cellStyle name="SAPBEXexcGood2 38 2 3" xfId="8246" xr:uid="{00000000-0005-0000-0000-0000071C0000}"/>
    <cellStyle name="SAPBEXexcGood2 38 2 4" xfId="14399" xr:uid="{00000000-0005-0000-0000-0000081C0000}"/>
    <cellStyle name="SAPBEXexcGood2 38 3" xfId="5497" xr:uid="{00000000-0005-0000-0000-0000091C0000}"/>
    <cellStyle name="SAPBEXexcGood2 38 3 2" xfId="12354" xr:uid="{00000000-0005-0000-0000-00000A1C0000}"/>
    <cellStyle name="SAPBEXexcGood2 38 4" xfId="8245" xr:uid="{00000000-0005-0000-0000-00000B1C0000}"/>
    <cellStyle name="SAPBEXexcGood2 38 5" xfId="14400" xr:uid="{00000000-0005-0000-0000-00000C1C0000}"/>
    <cellStyle name="SAPBEXexcGood2 39" xfId="1759" xr:uid="{00000000-0005-0000-0000-00000D1C0000}"/>
    <cellStyle name="SAPBEXexcGood2 39 2" xfId="1760" xr:uid="{00000000-0005-0000-0000-00000E1C0000}"/>
    <cellStyle name="SAPBEXexcGood2 39 2 2" xfId="5500" xr:uid="{00000000-0005-0000-0000-00000F1C0000}"/>
    <cellStyle name="SAPBEXexcGood2 39 2 2 2" xfId="12357" xr:uid="{00000000-0005-0000-0000-0000101C0000}"/>
    <cellStyle name="SAPBEXexcGood2 39 2 3" xfId="8248" xr:uid="{00000000-0005-0000-0000-0000111C0000}"/>
    <cellStyle name="SAPBEXexcGood2 39 2 4" xfId="10589" xr:uid="{00000000-0005-0000-0000-0000121C0000}"/>
    <cellStyle name="SAPBEXexcGood2 39 3" xfId="5499" xr:uid="{00000000-0005-0000-0000-0000131C0000}"/>
    <cellStyle name="SAPBEXexcGood2 39 3 2" xfId="12356" xr:uid="{00000000-0005-0000-0000-0000141C0000}"/>
    <cellStyle name="SAPBEXexcGood2 39 4" xfId="8247" xr:uid="{00000000-0005-0000-0000-0000151C0000}"/>
    <cellStyle name="SAPBEXexcGood2 39 5" xfId="10588" xr:uid="{00000000-0005-0000-0000-0000161C0000}"/>
    <cellStyle name="SAPBEXexcGood2 4" xfId="1761" xr:uid="{00000000-0005-0000-0000-0000171C0000}"/>
    <cellStyle name="SAPBEXexcGood2 4 2" xfId="1762" xr:uid="{00000000-0005-0000-0000-0000181C0000}"/>
    <cellStyle name="SAPBEXexcGood2 4 2 2" xfId="5502" xr:uid="{00000000-0005-0000-0000-0000191C0000}"/>
    <cellStyle name="SAPBEXexcGood2 4 2 2 2" xfId="12359" xr:uid="{00000000-0005-0000-0000-00001A1C0000}"/>
    <cellStyle name="SAPBEXexcGood2 4 2 3" xfId="8250" xr:uid="{00000000-0005-0000-0000-00001B1C0000}"/>
    <cellStyle name="SAPBEXexcGood2 4 2 4" xfId="14401" xr:uid="{00000000-0005-0000-0000-00001C1C0000}"/>
    <cellStyle name="SAPBEXexcGood2 4 3" xfId="5501" xr:uid="{00000000-0005-0000-0000-00001D1C0000}"/>
    <cellStyle name="SAPBEXexcGood2 4 3 2" xfId="12358" xr:uid="{00000000-0005-0000-0000-00001E1C0000}"/>
    <cellStyle name="SAPBEXexcGood2 4 4" xfId="8249" xr:uid="{00000000-0005-0000-0000-00001F1C0000}"/>
    <cellStyle name="SAPBEXexcGood2 4 5" xfId="14402" xr:uid="{00000000-0005-0000-0000-0000201C0000}"/>
    <cellStyle name="SAPBEXexcGood2 40" xfId="1763" xr:uid="{00000000-0005-0000-0000-0000211C0000}"/>
    <cellStyle name="SAPBEXexcGood2 40 2" xfId="1764" xr:uid="{00000000-0005-0000-0000-0000221C0000}"/>
    <cellStyle name="SAPBEXexcGood2 40 2 2" xfId="5504" xr:uid="{00000000-0005-0000-0000-0000231C0000}"/>
    <cellStyle name="SAPBEXexcGood2 40 2 2 2" xfId="12361" xr:uid="{00000000-0005-0000-0000-0000241C0000}"/>
    <cellStyle name="SAPBEXexcGood2 40 2 3" xfId="8252" xr:uid="{00000000-0005-0000-0000-0000251C0000}"/>
    <cellStyle name="SAPBEXexcGood2 40 2 4" xfId="10591" xr:uid="{00000000-0005-0000-0000-0000261C0000}"/>
    <cellStyle name="SAPBEXexcGood2 40 3" xfId="5503" xr:uid="{00000000-0005-0000-0000-0000271C0000}"/>
    <cellStyle name="SAPBEXexcGood2 40 3 2" xfId="12360" xr:uid="{00000000-0005-0000-0000-0000281C0000}"/>
    <cellStyle name="SAPBEXexcGood2 40 4" xfId="8251" xr:uid="{00000000-0005-0000-0000-0000291C0000}"/>
    <cellStyle name="SAPBEXexcGood2 40 5" xfId="10590" xr:uid="{00000000-0005-0000-0000-00002A1C0000}"/>
    <cellStyle name="SAPBEXexcGood2 41" xfId="1765" xr:uid="{00000000-0005-0000-0000-00002B1C0000}"/>
    <cellStyle name="SAPBEXexcGood2 41 2" xfId="1766" xr:uid="{00000000-0005-0000-0000-00002C1C0000}"/>
    <cellStyle name="SAPBEXexcGood2 41 2 2" xfId="5506" xr:uid="{00000000-0005-0000-0000-00002D1C0000}"/>
    <cellStyle name="SAPBEXexcGood2 41 2 2 2" xfId="12363" xr:uid="{00000000-0005-0000-0000-00002E1C0000}"/>
    <cellStyle name="SAPBEXexcGood2 41 2 3" xfId="8254" xr:uid="{00000000-0005-0000-0000-00002F1C0000}"/>
    <cellStyle name="SAPBEXexcGood2 41 2 4" xfId="14403" xr:uid="{00000000-0005-0000-0000-0000301C0000}"/>
    <cellStyle name="SAPBEXexcGood2 41 3" xfId="5505" xr:uid="{00000000-0005-0000-0000-0000311C0000}"/>
    <cellStyle name="SAPBEXexcGood2 41 3 2" xfId="12362" xr:uid="{00000000-0005-0000-0000-0000321C0000}"/>
    <cellStyle name="SAPBEXexcGood2 41 4" xfId="8253" xr:uid="{00000000-0005-0000-0000-0000331C0000}"/>
    <cellStyle name="SAPBEXexcGood2 41 5" xfId="14404" xr:uid="{00000000-0005-0000-0000-0000341C0000}"/>
    <cellStyle name="SAPBEXexcGood2 42" xfId="1767" xr:uid="{00000000-0005-0000-0000-0000351C0000}"/>
    <cellStyle name="SAPBEXexcGood2 42 2" xfId="1768" xr:uid="{00000000-0005-0000-0000-0000361C0000}"/>
    <cellStyle name="SAPBEXexcGood2 42 2 2" xfId="5508" xr:uid="{00000000-0005-0000-0000-0000371C0000}"/>
    <cellStyle name="SAPBEXexcGood2 42 2 2 2" xfId="12365" xr:uid="{00000000-0005-0000-0000-0000381C0000}"/>
    <cellStyle name="SAPBEXexcGood2 42 2 3" xfId="8256" xr:uid="{00000000-0005-0000-0000-0000391C0000}"/>
    <cellStyle name="SAPBEXexcGood2 42 2 4" xfId="10593" xr:uid="{00000000-0005-0000-0000-00003A1C0000}"/>
    <cellStyle name="SAPBEXexcGood2 42 3" xfId="5507" xr:uid="{00000000-0005-0000-0000-00003B1C0000}"/>
    <cellStyle name="SAPBEXexcGood2 42 3 2" xfId="12364" xr:uid="{00000000-0005-0000-0000-00003C1C0000}"/>
    <cellStyle name="SAPBEXexcGood2 42 4" xfId="8255" xr:uid="{00000000-0005-0000-0000-00003D1C0000}"/>
    <cellStyle name="SAPBEXexcGood2 42 5" xfId="10592" xr:uid="{00000000-0005-0000-0000-00003E1C0000}"/>
    <cellStyle name="SAPBEXexcGood2 43" xfId="1769" xr:uid="{00000000-0005-0000-0000-00003F1C0000}"/>
    <cellStyle name="SAPBEXexcGood2 43 2" xfId="1770" xr:uid="{00000000-0005-0000-0000-0000401C0000}"/>
    <cellStyle name="SAPBEXexcGood2 43 2 2" xfId="5510" xr:uid="{00000000-0005-0000-0000-0000411C0000}"/>
    <cellStyle name="SAPBEXexcGood2 43 2 2 2" xfId="12367" xr:uid="{00000000-0005-0000-0000-0000421C0000}"/>
    <cellStyle name="SAPBEXexcGood2 43 2 3" xfId="8258" xr:uid="{00000000-0005-0000-0000-0000431C0000}"/>
    <cellStyle name="SAPBEXexcGood2 43 2 4" xfId="14405" xr:uid="{00000000-0005-0000-0000-0000441C0000}"/>
    <cellStyle name="SAPBEXexcGood2 43 3" xfId="5509" xr:uid="{00000000-0005-0000-0000-0000451C0000}"/>
    <cellStyle name="SAPBEXexcGood2 43 3 2" xfId="12366" xr:uid="{00000000-0005-0000-0000-0000461C0000}"/>
    <cellStyle name="SAPBEXexcGood2 43 4" xfId="8257" xr:uid="{00000000-0005-0000-0000-0000471C0000}"/>
    <cellStyle name="SAPBEXexcGood2 43 5" xfId="14406" xr:uid="{00000000-0005-0000-0000-0000481C0000}"/>
    <cellStyle name="SAPBEXexcGood2 44" xfId="1771" xr:uid="{00000000-0005-0000-0000-0000491C0000}"/>
    <cellStyle name="SAPBEXexcGood2 44 2" xfId="1772" xr:uid="{00000000-0005-0000-0000-00004A1C0000}"/>
    <cellStyle name="SAPBEXexcGood2 44 2 2" xfId="5512" xr:uid="{00000000-0005-0000-0000-00004B1C0000}"/>
    <cellStyle name="SAPBEXexcGood2 44 2 2 2" xfId="12369" xr:uid="{00000000-0005-0000-0000-00004C1C0000}"/>
    <cellStyle name="SAPBEXexcGood2 44 2 3" xfId="8260" xr:uid="{00000000-0005-0000-0000-00004D1C0000}"/>
    <cellStyle name="SAPBEXexcGood2 44 2 4" xfId="10595" xr:uid="{00000000-0005-0000-0000-00004E1C0000}"/>
    <cellStyle name="SAPBEXexcGood2 44 3" xfId="5511" xr:uid="{00000000-0005-0000-0000-00004F1C0000}"/>
    <cellStyle name="SAPBEXexcGood2 44 3 2" xfId="12368" xr:uid="{00000000-0005-0000-0000-0000501C0000}"/>
    <cellStyle name="SAPBEXexcGood2 44 4" xfId="8259" xr:uid="{00000000-0005-0000-0000-0000511C0000}"/>
    <cellStyle name="SAPBEXexcGood2 44 5" xfId="10594" xr:uid="{00000000-0005-0000-0000-0000521C0000}"/>
    <cellStyle name="SAPBEXexcGood2 45" xfId="1773" xr:uid="{00000000-0005-0000-0000-0000531C0000}"/>
    <cellStyle name="SAPBEXexcGood2 45 2" xfId="1774" xr:uid="{00000000-0005-0000-0000-0000541C0000}"/>
    <cellStyle name="SAPBEXexcGood2 45 2 2" xfId="5514" xr:uid="{00000000-0005-0000-0000-0000551C0000}"/>
    <cellStyle name="SAPBEXexcGood2 45 2 2 2" xfId="12371" xr:uid="{00000000-0005-0000-0000-0000561C0000}"/>
    <cellStyle name="SAPBEXexcGood2 45 2 3" xfId="8262" xr:uid="{00000000-0005-0000-0000-0000571C0000}"/>
    <cellStyle name="SAPBEXexcGood2 45 2 4" xfId="14407" xr:uid="{00000000-0005-0000-0000-0000581C0000}"/>
    <cellStyle name="SAPBEXexcGood2 45 3" xfId="5513" xr:uid="{00000000-0005-0000-0000-0000591C0000}"/>
    <cellStyle name="SAPBEXexcGood2 45 3 2" xfId="12370" xr:uid="{00000000-0005-0000-0000-00005A1C0000}"/>
    <cellStyle name="SAPBEXexcGood2 45 4" xfId="8261" xr:uid="{00000000-0005-0000-0000-00005B1C0000}"/>
    <cellStyle name="SAPBEXexcGood2 45 5" xfId="14408" xr:uid="{00000000-0005-0000-0000-00005C1C0000}"/>
    <cellStyle name="SAPBEXexcGood2 46" xfId="1775" xr:uid="{00000000-0005-0000-0000-00005D1C0000}"/>
    <cellStyle name="SAPBEXexcGood2 46 2" xfId="1776" xr:uid="{00000000-0005-0000-0000-00005E1C0000}"/>
    <cellStyle name="SAPBEXexcGood2 46 2 2" xfId="5516" xr:uid="{00000000-0005-0000-0000-00005F1C0000}"/>
    <cellStyle name="SAPBEXexcGood2 46 2 2 2" xfId="12373" xr:uid="{00000000-0005-0000-0000-0000601C0000}"/>
    <cellStyle name="SAPBEXexcGood2 46 2 3" xfId="8264" xr:uid="{00000000-0005-0000-0000-0000611C0000}"/>
    <cellStyle name="SAPBEXexcGood2 46 2 4" xfId="10597" xr:uid="{00000000-0005-0000-0000-0000621C0000}"/>
    <cellStyle name="SAPBEXexcGood2 46 3" xfId="5515" xr:uid="{00000000-0005-0000-0000-0000631C0000}"/>
    <cellStyle name="SAPBEXexcGood2 46 3 2" xfId="12372" xr:uid="{00000000-0005-0000-0000-0000641C0000}"/>
    <cellStyle name="SAPBEXexcGood2 46 4" xfId="8263" xr:uid="{00000000-0005-0000-0000-0000651C0000}"/>
    <cellStyle name="SAPBEXexcGood2 46 5" xfId="10596" xr:uid="{00000000-0005-0000-0000-0000661C0000}"/>
    <cellStyle name="SAPBEXexcGood2 47" xfId="1777" xr:uid="{00000000-0005-0000-0000-0000671C0000}"/>
    <cellStyle name="SAPBEXexcGood2 47 2" xfId="1778" xr:uid="{00000000-0005-0000-0000-0000681C0000}"/>
    <cellStyle name="SAPBEXexcGood2 47 2 2" xfId="5518" xr:uid="{00000000-0005-0000-0000-0000691C0000}"/>
    <cellStyle name="SAPBEXexcGood2 47 2 2 2" xfId="12375" xr:uid="{00000000-0005-0000-0000-00006A1C0000}"/>
    <cellStyle name="SAPBEXexcGood2 47 2 3" xfId="8266" xr:uid="{00000000-0005-0000-0000-00006B1C0000}"/>
    <cellStyle name="SAPBEXexcGood2 47 2 4" xfId="14409" xr:uid="{00000000-0005-0000-0000-00006C1C0000}"/>
    <cellStyle name="SAPBEXexcGood2 47 3" xfId="5517" xr:uid="{00000000-0005-0000-0000-00006D1C0000}"/>
    <cellStyle name="SAPBEXexcGood2 47 3 2" xfId="12374" xr:uid="{00000000-0005-0000-0000-00006E1C0000}"/>
    <cellStyle name="SAPBEXexcGood2 47 4" xfId="8265" xr:uid="{00000000-0005-0000-0000-00006F1C0000}"/>
    <cellStyle name="SAPBEXexcGood2 47 5" xfId="14410" xr:uid="{00000000-0005-0000-0000-0000701C0000}"/>
    <cellStyle name="SAPBEXexcGood2 48" xfId="1779" xr:uid="{00000000-0005-0000-0000-0000711C0000}"/>
    <cellStyle name="SAPBEXexcGood2 48 2" xfId="1780" xr:uid="{00000000-0005-0000-0000-0000721C0000}"/>
    <cellStyle name="SAPBEXexcGood2 48 2 2" xfId="5520" xr:uid="{00000000-0005-0000-0000-0000731C0000}"/>
    <cellStyle name="SAPBEXexcGood2 48 2 2 2" xfId="12377" xr:uid="{00000000-0005-0000-0000-0000741C0000}"/>
    <cellStyle name="SAPBEXexcGood2 48 2 3" xfId="8268" xr:uid="{00000000-0005-0000-0000-0000751C0000}"/>
    <cellStyle name="SAPBEXexcGood2 48 2 4" xfId="10599" xr:uid="{00000000-0005-0000-0000-0000761C0000}"/>
    <cellStyle name="SAPBEXexcGood2 48 3" xfId="5519" xr:uid="{00000000-0005-0000-0000-0000771C0000}"/>
    <cellStyle name="SAPBEXexcGood2 48 3 2" xfId="12376" xr:uid="{00000000-0005-0000-0000-0000781C0000}"/>
    <cellStyle name="SAPBEXexcGood2 48 4" xfId="8267" xr:uid="{00000000-0005-0000-0000-0000791C0000}"/>
    <cellStyle name="SAPBEXexcGood2 48 5" xfId="10598" xr:uid="{00000000-0005-0000-0000-00007A1C0000}"/>
    <cellStyle name="SAPBEXexcGood2 49" xfId="1781" xr:uid="{00000000-0005-0000-0000-00007B1C0000}"/>
    <cellStyle name="SAPBEXexcGood2 49 2" xfId="1782" xr:uid="{00000000-0005-0000-0000-00007C1C0000}"/>
    <cellStyle name="SAPBEXexcGood2 49 2 2" xfId="5522" xr:uid="{00000000-0005-0000-0000-00007D1C0000}"/>
    <cellStyle name="SAPBEXexcGood2 49 2 2 2" xfId="12379" xr:uid="{00000000-0005-0000-0000-00007E1C0000}"/>
    <cellStyle name="SAPBEXexcGood2 49 2 3" xfId="8270" xr:uid="{00000000-0005-0000-0000-00007F1C0000}"/>
    <cellStyle name="SAPBEXexcGood2 49 2 4" xfId="14411" xr:uid="{00000000-0005-0000-0000-0000801C0000}"/>
    <cellStyle name="SAPBEXexcGood2 49 3" xfId="5521" xr:uid="{00000000-0005-0000-0000-0000811C0000}"/>
    <cellStyle name="SAPBEXexcGood2 49 3 2" xfId="12378" xr:uid="{00000000-0005-0000-0000-0000821C0000}"/>
    <cellStyle name="SAPBEXexcGood2 49 4" xfId="8269" xr:uid="{00000000-0005-0000-0000-0000831C0000}"/>
    <cellStyle name="SAPBEXexcGood2 49 5" xfId="14412" xr:uid="{00000000-0005-0000-0000-0000841C0000}"/>
    <cellStyle name="SAPBEXexcGood2 5" xfId="1783" xr:uid="{00000000-0005-0000-0000-0000851C0000}"/>
    <cellStyle name="SAPBEXexcGood2 5 2" xfId="1784" xr:uid="{00000000-0005-0000-0000-0000861C0000}"/>
    <cellStyle name="SAPBEXexcGood2 5 2 2" xfId="5524" xr:uid="{00000000-0005-0000-0000-0000871C0000}"/>
    <cellStyle name="SAPBEXexcGood2 5 2 2 2" xfId="12381" xr:uid="{00000000-0005-0000-0000-0000881C0000}"/>
    <cellStyle name="SAPBEXexcGood2 5 2 3" xfId="8272" xr:uid="{00000000-0005-0000-0000-0000891C0000}"/>
    <cellStyle name="SAPBEXexcGood2 5 2 4" xfId="10601" xr:uid="{00000000-0005-0000-0000-00008A1C0000}"/>
    <cellStyle name="SAPBEXexcGood2 5 3" xfId="5523" xr:uid="{00000000-0005-0000-0000-00008B1C0000}"/>
    <cellStyle name="SAPBEXexcGood2 5 3 2" xfId="12380" xr:uid="{00000000-0005-0000-0000-00008C1C0000}"/>
    <cellStyle name="SAPBEXexcGood2 5 4" xfId="8271" xr:uid="{00000000-0005-0000-0000-00008D1C0000}"/>
    <cellStyle name="SAPBEXexcGood2 5 5" xfId="10600" xr:uid="{00000000-0005-0000-0000-00008E1C0000}"/>
    <cellStyle name="SAPBEXexcGood2 50" xfId="1785" xr:uid="{00000000-0005-0000-0000-00008F1C0000}"/>
    <cellStyle name="SAPBEXexcGood2 50 2" xfId="5525" xr:uid="{00000000-0005-0000-0000-0000901C0000}"/>
    <cellStyle name="SAPBEXexcGood2 50 2 2" xfId="12382" xr:uid="{00000000-0005-0000-0000-0000911C0000}"/>
    <cellStyle name="SAPBEXexcGood2 50 3" xfId="8273" xr:uid="{00000000-0005-0000-0000-0000921C0000}"/>
    <cellStyle name="SAPBEXexcGood2 50 4" xfId="14414" xr:uid="{00000000-0005-0000-0000-0000931C0000}"/>
    <cellStyle name="SAPBEXexcGood2 51" xfId="5436" xr:uid="{00000000-0005-0000-0000-0000941C0000}"/>
    <cellStyle name="SAPBEXexcGood2 51 2" xfId="12293" xr:uid="{00000000-0005-0000-0000-0000951C0000}"/>
    <cellStyle name="SAPBEXexcGood2 52" xfId="8184" xr:uid="{00000000-0005-0000-0000-0000961C0000}"/>
    <cellStyle name="SAPBEXexcGood2 53" xfId="14369" xr:uid="{00000000-0005-0000-0000-0000971C0000}"/>
    <cellStyle name="SAPBEXexcGood2 6" xfId="1786" xr:uid="{00000000-0005-0000-0000-0000981C0000}"/>
    <cellStyle name="SAPBEXexcGood2 6 2" xfId="1787" xr:uid="{00000000-0005-0000-0000-0000991C0000}"/>
    <cellStyle name="SAPBEXexcGood2 6 2 2" xfId="5527" xr:uid="{00000000-0005-0000-0000-00009A1C0000}"/>
    <cellStyle name="SAPBEXexcGood2 6 2 2 2" xfId="12384" xr:uid="{00000000-0005-0000-0000-00009B1C0000}"/>
    <cellStyle name="SAPBEXexcGood2 6 2 3" xfId="8275" xr:uid="{00000000-0005-0000-0000-00009C1C0000}"/>
    <cellStyle name="SAPBEXexcGood2 6 2 4" xfId="10602" xr:uid="{00000000-0005-0000-0000-00009D1C0000}"/>
    <cellStyle name="SAPBEXexcGood2 6 3" xfId="5526" xr:uid="{00000000-0005-0000-0000-00009E1C0000}"/>
    <cellStyle name="SAPBEXexcGood2 6 3 2" xfId="12383" xr:uid="{00000000-0005-0000-0000-00009F1C0000}"/>
    <cellStyle name="SAPBEXexcGood2 6 4" xfId="8274" xr:uid="{00000000-0005-0000-0000-0000A01C0000}"/>
    <cellStyle name="SAPBEXexcGood2 6 5" xfId="14413" xr:uid="{00000000-0005-0000-0000-0000A11C0000}"/>
    <cellStyle name="SAPBEXexcGood2 7" xfId="1788" xr:uid="{00000000-0005-0000-0000-0000A21C0000}"/>
    <cellStyle name="SAPBEXexcGood2 7 2" xfId="1789" xr:uid="{00000000-0005-0000-0000-0000A31C0000}"/>
    <cellStyle name="SAPBEXexcGood2 7 2 2" xfId="5529" xr:uid="{00000000-0005-0000-0000-0000A41C0000}"/>
    <cellStyle name="SAPBEXexcGood2 7 2 2 2" xfId="12386" xr:uid="{00000000-0005-0000-0000-0000A51C0000}"/>
    <cellStyle name="SAPBEXexcGood2 7 2 3" xfId="8277" xr:uid="{00000000-0005-0000-0000-0000A61C0000}"/>
    <cellStyle name="SAPBEXexcGood2 7 2 4" xfId="14416" xr:uid="{00000000-0005-0000-0000-0000A71C0000}"/>
    <cellStyle name="SAPBEXexcGood2 7 3" xfId="5528" xr:uid="{00000000-0005-0000-0000-0000A81C0000}"/>
    <cellStyle name="SAPBEXexcGood2 7 3 2" xfId="12385" xr:uid="{00000000-0005-0000-0000-0000A91C0000}"/>
    <cellStyle name="SAPBEXexcGood2 7 4" xfId="8276" xr:uid="{00000000-0005-0000-0000-0000AA1C0000}"/>
    <cellStyle name="SAPBEXexcGood2 7 5" xfId="10603" xr:uid="{00000000-0005-0000-0000-0000AB1C0000}"/>
    <cellStyle name="SAPBEXexcGood2 8" xfId="1790" xr:uid="{00000000-0005-0000-0000-0000AC1C0000}"/>
    <cellStyle name="SAPBEXexcGood2 8 2" xfId="1791" xr:uid="{00000000-0005-0000-0000-0000AD1C0000}"/>
    <cellStyle name="SAPBEXexcGood2 8 2 2" xfId="5531" xr:uid="{00000000-0005-0000-0000-0000AE1C0000}"/>
    <cellStyle name="SAPBEXexcGood2 8 2 2 2" xfId="12388" xr:uid="{00000000-0005-0000-0000-0000AF1C0000}"/>
    <cellStyle name="SAPBEXexcGood2 8 2 3" xfId="8279" xr:uid="{00000000-0005-0000-0000-0000B01C0000}"/>
    <cellStyle name="SAPBEXexcGood2 8 2 4" xfId="10604" xr:uid="{00000000-0005-0000-0000-0000B11C0000}"/>
    <cellStyle name="SAPBEXexcGood2 8 3" xfId="5530" xr:uid="{00000000-0005-0000-0000-0000B21C0000}"/>
    <cellStyle name="SAPBEXexcGood2 8 3 2" xfId="12387" xr:uid="{00000000-0005-0000-0000-0000B31C0000}"/>
    <cellStyle name="SAPBEXexcGood2 8 4" xfId="8278" xr:uid="{00000000-0005-0000-0000-0000B41C0000}"/>
    <cellStyle name="SAPBEXexcGood2 8 5" xfId="14415" xr:uid="{00000000-0005-0000-0000-0000B51C0000}"/>
    <cellStyle name="SAPBEXexcGood2 9" xfId="1792" xr:uid="{00000000-0005-0000-0000-0000B61C0000}"/>
    <cellStyle name="SAPBEXexcGood2 9 2" xfId="1793" xr:uid="{00000000-0005-0000-0000-0000B71C0000}"/>
    <cellStyle name="SAPBEXexcGood2 9 2 2" xfId="5533" xr:uid="{00000000-0005-0000-0000-0000B81C0000}"/>
    <cellStyle name="SAPBEXexcGood2 9 2 2 2" xfId="12390" xr:uid="{00000000-0005-0000-0000-0000B91C0000}"/>
    <cellStyle name="SAPBEXexcGood2 9 2 3" xfId="8281" xr:uid="{00000000-0005-0000-0000-0000BA1C0000}"/>
    <cellStyle name="SAPBEXexcGood2 9 2 4" xfId="14418" xr:uid="{00000000-0005-0000-0000-0000BB1C0000}"/>
    <cellStyle name="SAPBEXexcGood2 9 3" xfId="5532" xr:uid="{00000000-0005-0000-0000-0000BC1C0000}"/>
    <cellStyle name="SAPBEXexcGood2 9 3 2" xfId="12389" xr:uid="{00000000-0005-0000-0000-0000BD1C0000}"/>
    <cellStyle name="SAPBEXexcGood2 9 4" xfId="8280" xr:uid="{00000000-0005-0000-0000-0000BE1C0000}"/>
    <cellStyle name="SAPBEXexcGood2 9 5" xfId="10605" xr:uid="{00000000-0005-0000-0000-0000BF1C0000}"/>
    <cellStyle name="SAPBEXexcGood3" xfId="1794" xr:uid="{00000000-0005-0000-0000-0000C01C0000}"/>
    <cellStyle name="SAPBEXexcGood3 10" xfId="1795" xr:uid="{00000000-0005-0000-0000-0000C11C0000}"/>
    <cellStyle name="SAPBEXexcGood3 10 2" xfId="1796" xr:uid="{00000000-0005-0000-0000-0000C21C0000}"/>
    <cellStyle name="SAPBEXexcGood3 10 2 2" xfId="5536" xr:uid="{00000000-0005-0000-0000-0000C31C0000}"/>
    <cellStyle name="SAPBEXexcGood3 10 2 2 2" xfId="12393" xr:uid="{00000000-0005-0000-0000-0000C41C0000}"/>
    <cellStyle name="SAPBEXexcGood3 10 2 3" xfId="8284" xr:uid="{00000000-0005-0000-0000-0000C51C0000}"/>
    <cellStyle name="SAPBEXexcGood3 10 2 4" xfId="10607" xr:uid="{00000000-0005-0000-0000-0000C61C0000}"/>
    <cellStyle name="SAPBEXexcGood3 10 3" xfId="5535" xr:uid="{00000000-0005-0000-0000-0000C71C0000}"/>
    <cellStyle name="SAPBEXexcGood3 10 3 2" xfId="12392" xr:uid="{00000000-0005-0000-0000-0000C81C0000}"/>
    <cellStyle name="SAPBEXexcGood3 10 4" xfId="8283" xr:uid="{00000000-0005-0000-0000-0000C91C0000}"/>
    <cellStyle name="SAPBEXexcGood3 10 5" xfId="10606" xr:uid="{00000000-0005-0000-0000-0000CA1C0000}"/>
    <cellStyle name="SAPBEXexcGood3 11" xfId="1797" xr:uid="{00000000-0005-0000-0000-0000CB1C0000}"/>
    <cellStyle name="SAPBEXexcGood3 11 2" xfId="1798" xr:uid="{00000000-0005-0000-0000-0000CC1C0000}"/>
    <cellStyle name="SAPBEXexcGood3 11 2 2" xfId="5538" xr:uid="{00000000-0005-0000-0000-0000CD1C0000}"/>
    <cellStyle name="SAPBEXexcGood3 11 2 2 2" xfId="12395" xr:uid="{00000000-0005-0000-0000-0000CE1C0000}"/>
    <cellStyle name="SAPBEXexcGood3 11 2 3" xfId="8286" xr:uid="{00000000-0005-0000-0000-0000CF1C0000}"/>
    <cellStyle name="SAPBEXexcGood3 11 2 4" xfId="14419" xr:uid="{00000000-0005-0000-0000-0000D01C0000}"/>
    <cellStyle name="SAPBEXexcGood3 11 3" xfId="5537" xr:uid="{00000000-0005-0000-0000-0000D11C0000}"/>
    <cellStyle name="SAPBEXexcGood3 11 3 2" xfId="12394" xr:uid="{00000000-0005-0000-0000-0000D21C0000}"/>
    <cellStyle name="SAPBEXexcGood3 11 4" xfId="8285" xr:uid="{00000000-0005-0000-0000-0000D31C0000}"/>
    <cellStyle name="SAPBEXexcGood3 11 5" xfId="14420" xr:uid="{00000000-0005-0000-0000-0000D41C0000}"/>
    <cellStyle name="SAPBEXexcGood3 12" xfId="1799" xr:uid="{00000000-0005-0000-0000-0000D51C0000}"/>
    <cellStyle name="SAPBEXexcGood3 12 2" xfId="1800" xr:uid="{00000000-0005-0000-0000-0000D61C0000}"/>
    <cellStyle name="SAPBEXexcGood3 12 2 2" xfId="5540" xr:uid="{00000000-0005-0000-0000-0000D71C0000}"/>
    <cellStyle name="SAPBEXexcGood3 12 2 2 2" xfId="12397" xr:uid="{00000000-0005-0000-0000-0000D81C0000}"/>
    <cellStyle name="SAPBEXexcGood3 12 2 3" xfId="8288" xr:uid="{00000000-0005-0000-0000-0000D91C0000}"/>
    <cellStyle name="SAPBEXexcGood3 12 2 4" xfId="10609" xr:uid="{00000000-0005-0000-0000-0000DA1C0000}"/>
    <cellStyle name="SAPBEXexcGood3 12 3" xfId="5539" xr:uid="{00000000-0005-0000-0000-0000DB1C0000}"/>
    <cellStyle name="SAPBEXexcGood3 12 3 2" xfId="12396" xr:uid="{00000000-0005-0000-0000-0000DC1C0000}"/>
    <cellStyle name="SAPBEXexcGood3 12 4" xfId="8287" xr:uid="{00000000-0005-0000-0000-0000DD1C0000}"/>
    <cellStyle name="SAPBEXexcGood3 12 5" xfId="10608" xr:uid="{00000000-0005-0000-0000-0000DE1C0000}"/>
    <cellStyle name="SAPBEXexcGood3 13" xfId="1801" xr:uid="{00000000-0005-0000-0000-0000DF1C0000}"/>
    <cellStyle name="SAPBEXexcGood3 13 2" xfId="1802" xr:uid="{00000000-0005-0000-0000-0000E01C0000}"/>
    <cellStyle name="SAPBEXexcGood3 13 2 2" xfId="5542" xr:uid="{00000000-0005-0000-0000-0000E11C0000}"/>
    <cellStyle name="SAPBEXexcGood3 13 2 2 2" xfId="12399" xr:uid="{00000000-0005-0000-0000-0000E21C0000}"/>
    <cellStyle name="SAPBEXexcGood3 13 2 3" xfId="8290" xr:uid="{00000000-0005-0000-0000-0000E31C0000}"/>
    <cellStyle name="SAPBEXexcGood3 13 2 4" xfId="14421" xr:uid="{00000000-0005-0000-0000-0000E41C0000}"/>
    <cellStyle name="SAPBEXexcGood3 13 3" xfId="5541" xr:uid="{00000000-0005-0000-0000-0000E51C0000}"/>
    <cellStyle name="SAPBEXexcGood3 13 3 2" xfId="12398" xr:uid="{00000000-0005-0000-0000-0000E61C0000}"/>
    <cellStyle name="SAPBEXexcGood3 13 4" xfId="8289" xr:uid="{00000000-0005-0000-0000-0000E71C0000}"/>
    <cellStyle name="SAPBEXexcGood3 13 5" xfId="14422" xr:uid="{00000000-0005-0000-0000-0000E81C0000}"/>
    <cellStyle name="SAPBEXexcGood3 14" xfId="1803" xr:uid="{00000000-0005-0000-0000-0000E91C0000}"/>
    <cellStyle name="SAPBEXexcGood3 14 2" xfId="1804" xr:uid="{00000000-0005-0000-0000-0000EA1C0000}"/>
    <cellStyle name="SAPBEXexcGood3 14 2 2" xfId="5544" xr:uid="{00000000-0005-0000-0000-0000EB1C0000}"/>
    <cellStyle name="SAPBEXexcGood3 14 2 2 2" xfId="12401" xr:uid="{00000000-0005-0000-0000-0000EC1C0000}"/>
    <cellStyle name="SAPBEXexcGood3 14 2 3" xfId="8292" xr:uid="{00000000-0005-0000-0000-0000ED1C0000}"/>
    <cellStyle name="SAPBEXexcGood3 14 2 4" xfId="10611" xr:uid="{00000000-0005-0000-0000-0000EE1C0000}"/>
    <cellStyle name="SAPBEXexcGood3 14 3" xfId="5543" xr:uid="{00000000-0005-0000-0000-0000EF1C0000}"/>
    <cellStyle name="SAPBEXexcGood3 14 3 2" xfId="12400" xr:uid="{00000000-0005-0000-0000-0000F01C0000}"/>
    <cellStyle name="SAPBEXexcGood3 14 4" xfId="8291" xr:uid="{00000000-0005-0000-0000-0000F11C0000}"/>
    <cellStyle name="SAPBEXexcGood3 14 5" xfId="10610" xr:uid="{00000000-0005-0000-0000-0000F21C0000}"/>
    <cellStyle name="SAPBEXexcGood3 15" xfId="1805" xr:uid="{00000000-0005-0000-0000-0000F31C0000}"/>
    <cellStyle name="SAPBEXexcGood3 15 2" xfId="1806" xr:uid="{00000000-0005-0000-0000-0000F41C0000}"/>
    <cellStyle name="SAPBEXexcGood3 15 2 2" xfId="5546" xr:uid="{00000000-0005-0000-0000-0000F51C0000}"/>
    <cellStyle name="SAPBEXexcGood3 15 2 2 2" xfId="12403" xr:uid="{00000000-0005-0000-0000-0000F61C0000}"/>
    <cellStyle name="SAPBEXexcGood3 15 2 3" xfId="8294" xr:uid="{00000000-0005-0000-0000-0000F71C0000}"/>
    <cellStyle name="SAPBEXexcGood3 15 2 4" xfId="14424" xr:uid="{00000000-0005-0000-0000-0000F81C0000}"/>
    <cellStyle name="SAPBEXexcGood3 15 3" xfId="5545" xr:uid="{00000000-0005-0000-0000-0000F91C0000}"/>
    <cellStyle name="SAPBEXexcGood3 15 3 2" xfId="12402" xr:uid="{00000000-0005-0000-0000-0000FA1C0000}"/>
    <cellStyle name="SAPBEXexcGood3 15 4" xfId="8293" xr:uid="{00000000-0005-0000-0000-0000FB1C0000}"/>
    <cellStyle name="SAPBEXexcGood3 15 5" xfId="11055" xr:uid="{00000000-0005-0000-0000-0000FC1C0000}"/>
    <cellStyle name="SAPBEXexcGood3 16" xfId="1807" xr:uid="{00000000-0005-0000-0000-0000FD1C0000}"/>
    <cellStyle name="SAPBEXexcGood3 16 2" xfId="1808" xr:uid="{00000000-0005-0000-0000-0000FE1C0000}"/>
    <cellStyle name="SAPBEXexcGood3 16 2 2" xfId="5548" xr:uid="{00000000-0005-0000-0000-0000FF1C0000}"/>
    <cellStyle name="SAPBEXexcGood3 16 2 2 2" xfId="12405" xr:uid="{00000000-0005-0000-0000-0000001D0000}"/>
    <cellStyle name="SAPBEXexcGood3 16 2 3" xfId="8296" xr:uid="{00000000-0005-0000-0000-0000011D0000}"/>
    <cellStyle name="SAPBEXexcGood3 16 2 4" xfId="10612" xr:uid="{00000000-0005-0000-0000-0000021D0000}"/>
    <cellStyle name="SAPBEXexcGood3 16 3" xfId="5547" xr:uid="{00000000-0005-0000-0000-0000031D0000}"/>
    <cellStyle name="SAPBEXexcGood3 16 3 2" xfId="12404" xr:uid="{00000000-0005-0000-0000-0000041D0000}"/>
    <cellStyle name="SAPBEXexcGood3 16 4" xfId="8295" xr:uid="{00000000-0005-0000-0000-0000051D0000}"/>
    <cellStyle name="SAPBEXexcGood3 16 5" xfId="14423" xr:uid="{00000000-0005-0000-0000-0000061D0000}"/>
    <cellStyle name="SAPBEXexcGood3 17" xfId="1809" xr:uid="{00000000-0005-0000-0000-0000071D0000}"/>
    <cellStyle name="SAPBEXexcGood3 17 2" xfId="1810" xr:uid="{00000000-0005-0000-0000-0000081D0000}"/>
    <cellStyle name="SAPBEXexcGood3 17 2 2" xfId="5550" xr:uid="{00000000-0005-0000-0000-0000091D0000}"/>
    <cellStyle name="SAPBEXexcGood3 17 2 2 2" xfId="12407" xr:uid="{00000000-0005-0000-0000-00000A1D0000}"/>
    <cellStyle name="SAPBEXexcGood3 17 2 3" xfId="8298" xr:uid="{00000000-0005-0000-0000-00000B1D0000}"/>
    <cellStyle name="SAPBEXexcGood3 17 2 4" xfId="15118" xr:uid="{00000000-0005-0000-0000-00000C1D0000}"/>
    <cellStyle name="SAPBEXexcGood3 17 3" xfId="5549" xr:uid="{00000000-0005-0000-0000-00000D1D0000}"/>
    <cellStyle name="SAPBEXexcGood3 17 3 2" xfId="12406" xr:uid="{00000000-0005-0000-0000-00000E1D0000}"/>
    <cellStyle name="SAPBEXexcGood3 17 4" xfId="8297" xr:uid="{00000000-0005-0000-0000-00000F1D0000}"/>
    <cellStyle name="SAPBEXexcGood3 17 5" xfId="10613" xr:uid="{00000000-0005-0000-0000-0000101D0000}"/>
    <cellStyle name="SAPBEXexcGood3 18" xfId="1811" xr:uid="{00000000-0005-0000-0000-0000111D0000}"/>
    <cellStyle name="SAPBEXexcGood3 18 2" xfId="1812" xr:uid="{00000000-0005-0000-0000-0000121D0000}"/>
    <cellStyle name="SAPBEXexcGood3 18 2 2" xfId="5552" xr:uid="{00000000-0005-0000-0000-0000131D0000}"/>
    <cellStyle name="SAPBEXexcGood3 18 2 2 2" xfId="12409" xr:uid="{00000000-0005-0000-0000-0000141D0000}"/>
    <cellStyle name="SAPBEXexcGood3 18 2 3" xfId="8300" xr:uid="{00000000-0005-0000-0000-0000151D0000}"/>
    <cellStyle name="SAPBEXexcGood3 18 2 4" xfId="15119" xr:uid="{00000000-0005-0000-0000-0000161D0000}"/>
    <cellStyle name="SAPBEXexcGood3 18 3" xfId="5551" xr:uid="{00000000-0005-0000-0000-0000171D0000}"/>
    <cellStyle name="SAPBEXexcGood3 18 3 2" xfId="12408" xr:uid="{00000000-0005-0000-0000-0000181D0000}"/>
    <cellStyle name="SAPBEXexcGood3 18 4" xfId="8299" xr:uid="{00000000-0005-0000-0000-0000191D0000}"/>
    <cellStyle name="SAPBEXexcGood3 18 5" xfId="9895" xr:uid="{00000000-0005-0000-0000-00001A1D0000}"/>
    <cellStyle name="SAPBEXexcGood3 19" xfId="1813" xr:uid="{00000000-0005-0000-0000-00001B1D0000}"/>
    <cellStyle name="SAPBEXexcGood3 19 2" xfId="1814" xr:uid="{00000000-0005-0000-0000-00001C1D0000}"/>
    <cellStyle name="SAPBEXexcGood3 19 2 2" xfId="5554" xr:uid="{00000000-0005-0000-0000-00001D1D0000}"/>
    <cellStyle name="SAPBEXexcGood3 19 2 2 2" xfId="12411" xr:uid="{00000000-0005-0000-0000-00001E1D0000}"/>
    <cellStyle name="SAPBEXexcGood3 19 2 3" xfId="8302" xr:uid="{00000000-0005-0000-0000-00001F1D0000}"/>
    <cellStyle name="SAPBEXexcGood3 19 2 4" xfId="15128" xr:uid="{00000000-0005-0000-0000-0000201D0000}"/>
    <cellStyle name="SAPBEXexcGood3 19 3" xfId="5553" xr:uid="{00000000-0005-0000-0000-0000211D0000}"/>
    <cellStyle name="SAPBEXexcGood3 19 3 2" xfId="12410" xr:uid="{00000000-0005-0000-0000-0000221D0000}"/>
    <cellStyle name="SAPBEXexcGood3 19 4" xfId="8301" xr:uid="{00000000-0005-0000-0000-0000231D0000}"/>
    <cellStyle name="SAPBEXexcGood3 19 5" xfId="9894" xr:uid="{00000000-0005-0000-0000-0000241D0000}"/>
    <cellStyle name="SAPBEXexcGood3 2" xfId="1815" xr:uid="{00000000-0005-0000-0000-0000251D0000}"/>
    <cellStyle name="SAPBEXexcGood3 2 2" xfId="1816" xr:uid="{00000000-0005-0000-0000-0000261D0000}"/>
    <cellStyle name="SAPBEXexcGood3 2 2 2" xfId="5556" xr:uid="{00000000-0005-0000-0000-0000271D0000}"/>
    <cellStyle name="SAPBEXexcGood3 2 2 2 2" xfId="12413" xr:uid="{00000000-0005-0000-0000-0000281D0000}"/>
    <cellStyle name="SAPBEXexcGood3 2 2 3" xfId="8304" xr:uid="{00000000-0005-0000-0000-0000291D0000}"/>
    <cellStyle name="SAPBEXexcGood3 2 2 4" xfId="14426" xr:uid="{00000000-0005-0000-0000-00002A1D0000}"/>
    <cellStyle name="SAPBEXexcGood3 2 3" xfId="5555" xr:uid="{00000000-0005-0000-0000-00002B1D0000}"/>
    <cellStyle name="SAPBEXexcGood3 2 3 2" xfId="12412" xr:uid="{00000000-0005-0000-0000-00002C1D0000}"/>
    <cellStyle name="SAPBEXexcGood3 2 4" xfId="8303" xr:uid="{00000000-0005-0000-0000-00002D1D0000}"/>
    <cellStyle name="SAPBEXexcGood3 2 5" xfId="9885" xr:uid="{00000000-0005-0000-0000-00002E1D0000}"/>
    <cellStyle name="SAPBEXexcGood3 20" xfId="1817" xr:uid="{00000000-0005-0000-0000-00002F1D0000}"/>
    <cellStyle name="SAPBEXexcGood3 20 2" xfId="1818" xr:uid="{00000000-0005-0000-0000-0000301D0000}"/>
    <cellStyle name="SAPBEXexcGood3 20 2 2" xfId="5558" xr:uid="{00000000-0005-0000-0000-0000311D0000}"/>
    <cellStyle name="SAPBEXexcGood3 20 2 2 2" xfId="12415" xr:uid="{00000000-0005-0000-0000-0000321D0000}"/>
    <cellStyle name="SAPBEXexcGood3 20 2 3" xfId="8306" xr:uid="{00000000-0005-0000-0000-0000331D0000}"/>
    <cellStyle name="SAPBEXexcGood3 20 2 4" xfId="9886" xr:uid="{00000000-0005-0000-0000-0000341D0000}"/>
    <cellStyle name="SAPBEXexcGood3 20 3" xfId="5557" xr:uid="{00000000-0005-0000-0000-0000351D0000}"/>
    <cellStyle name="SAPBEXexcGood3 20 3 2" xfId="12414" xr:uid="{00000000-0005-0000-0000-0000361D0000}"/>
    <cellStyle name="SAPBEXexcGood3 20 4" xfId="8305" xr:uid="{00000000-0005-0000-0000-0000371D0000}"/>
    <cellStyle name="SAPBEXexcGood3 20 5" xfId="15127" xr:uid="{00000000-0005-0000-0000-0000381D0000}"/>
    <cellStyle name="SAPBEXexcGood3 21" xfId="1819" xr:uid="{00000000-0005-0000-0000-0000391D0000}"/>
    <cellStyle name="SAPBEXexcGood3 21 2" xfId="1820" xr:uid="{00000000-0005-0000-0000-00003A1D0000}"/>
    <cellStyle name="SAPBEXexcGood3 21 2 2" xfId="5560" xr:uid="{00000000-0005-0000-0000-00003B1D0000}"/>
    <cellStyle name="SAPBEXexcGood3 21 2 2 2" xfId="12417" xr:uid="{00000000-0005-0000-0000-00003C1D0000}"/>
    <cellStyle name="SAPBEXexcGood3 21 2 3" xfId="8308" xr:uid="{00000000-0005-0000-0000-00003D1D0000}"/>
    <cellStyle name="SAPBEXexcGood3 21 2 4" xfId="15126" xr:uid="{00000000-0005-0000-0000-00003E1D0000}"/>
    <cellStyle name="SAPBEXexcGood3 21 3" xfId="5559" xr:uid="{00000000-0005-0000-0000-00003F1D0000}"/>
    <cellStyle name="SAPBEXexcGood3 21 3 2" xfId="12416" xr:uid="{00000000-0005-0000-0000-0000401D0000}"/>
    <cellStyle name="SAPBEXexcGood3 21 4" xfId="8307" xr:uid="{00000000-0005-0000-0000-0000411D0000}"/>
    <cellStyle name="SAPBEXexcGood3 21 5" xfId="14425" xr:uid="{00000000-0005-0000-0000-0000421D0000}"/>
    <cellStyle name="SAPBEXexcGood3 22" xfId="1821" xr:uid="{00000000-0005-0000-0000-0000431D0000}"/>
    <cellStyle name="SAPBEXexcGood3 22 2" xfId="1822" xr:uid="{00000000-0005-0000-0000-0000441D0000}"/>
    <cellStyle name="SAPBEXexcGood3 22 2 2" xfId="5562" xr:uid="{00000000-0005-0000-0000-0000451D0000}"/>
    <cellStyle name="SAPBEXexcGood3 22 2 2 2" xfId="12419" xr:uid="{00000000-0005-0000-0000-0000461D0000}"/>
    <cellStyle name="SAPBEXexcGood3 22 2 3" xfId="8310" xr:uid="{00000000-0005-0000-0000-0000471D0000}"/>
    <cellStyle name="SAPBEXexcGood3 22 2 4" xfId="10614" xr:uid="{00000000-0005-0000-0000-0000481D0000}"/>
    <cellStyle name="SAPBEXexcGood3 22 3" xfId="5561" xr:uid="{00000000-0005-0000-0000-0000491D0000}"/>
    <cellStyle name="SAPBEXexcGood3 22 3 2" xfId="12418" xr:uid="{00000000-0005-0000-0000-00004A1D0000}"/>
    <cellStyle name="SAPBEXexcGood3 22 4" xfId="8309" xr:uid="{00000000-0005-0000-0000-00004B1D0000}"/>
    <cellStyle name="SAPBEXexcGood3 22 5" xfId="9887" xr:uid="{00000000-0005-0000-0000-00004C1D0000}"/>
    <cellStyle name="SAPBEXexcGood3 23" xfId="1823" xr:uid="{00000000-0005-0000-0000-00004D1D0000}"/>
    <cellStyle name="SAPBEXexcGood3 23 2" xfId="1824" xr:uid="{00000000-0005-0000-0000-00004E1D0000}"/>
    <cellStyle name="SAPBEXexcGood3 23 2 2" xfId="5564" xr:uid="{00000000-0005-0000-0000-00004F1D0000}"/>
    <cellStyle name="SAPBEXexcGood3 23 2 2 2" xfId="12421" xr:uid="{00000000-0005-0000-0000-0000501D0000}"/>
    <cellStyle name="SAPBEXexcGood3 23 2 3" xfId="8312" xr:uid="{00000000-0005-0000-0000-0000511D0000}"/>
    <cellStyle name="SAPBEXexcGood3 23 2 4" xfId="9890" xr:uid="{00000000-0005-0000-0000-0000521D0000}"/>
    <cellStyle name="SAPBEXexcGood3 23 3" xfId="5563" xr:uid="{00000000-0005-0000-0000-0000531D0000}"/>
    <cellStyle name="SAPBEXexcGood3 23 3 2" xfId="12420" xr:uid="{00000000-0005-0000-0000-0000541D0000}"/>
    <cellStyle name="SAPBEXexcGood3 23 4" xfId="8311" xr:uid="{00000000-0005-0000-0000-0000551D0000}"/>
    <cellStyle name="SAPBEXexcGood3 23 5" xfId="15123" xr:uid="{00000000-0005-0000-0000-0000561D0000}"/>
    <cellStyle name="SAPBEXexcGood3 24" xfId="1825" xr:uid="{00000000-0005-0000-0000-0000571D0000}"/>
    <cellStyle name="SAPBEXexcGood3 24 2" xfId="1826" xr:uid="{00000000-0005-0000-0000-0000581D0000}"/>
    <cellStyle name="SAPBEXexcGood3 24 2 2" xfId="5566" xr:uid="{00000000-0005-0000-0000-0000591D0000}"/>
    <cellStyle name="SAPBEXexcGood3 24 2 2 2" xfId="12423" xr:uid="{00000000-0005-0000-0000-00005A1D0000}"/>
    <cellStyle name="SAPBEXexcGood3 24 2 3" xfId="8314" xr:uid="{00000000-0005-0000-0000-00005B1D0000}"/>
    <cellStyle name="SAPBEXexcGood3 24 2 4" xfId="9888" xr:uid="{00000000-0005-0000-0000-00005C1D0000}"/>
    <cellStyle name="SAPBEXexcGood3 24 3" xfId="5565" xr:uid="{00000000-0005-0000-0000-00005D1D0000}"/>
    <cellStyle name="SAPBEXexcGood3 24 3 2" xfId="12422" xr:uid="{00000000-0005-0000-0000-00005E1D0000}"/>
    <cellStyle name="SAPBEXexcGood3 24 4" xfId="8313" xr:uid="{00000000-0005-0000-0000-00005F1D0000}"/>
    <cellStyle name="SAPBEXexcGood3 24 5" xfId="15125" xr:uid="{00000000-0005-0000-0000-0000601D0000}"/>
    <cellStyle name="SAPBEXexcGood3 25" xfId="1827" xr:uid="{00000000-0005-0000-0000-0000611D0000}"/>
    <cellStyle name="SAPBEXexcGood3 25 2" xfId="1828" xr:uid="{00000000-0005-0000-0000-0000621D0000}"/>
    <cellStyle name="SAPBEXexcGood3 25 2 2" xfId="5568" xr:uid="{00000000-0005-0000-0000-0000631D0000}"/>
    <cellStyle name="SAPBEXexcGood3 25 2 2 2" xfId="12425" xr:uid="{00000000-0005-0000-0000-0000641D0000}"/>
    <cellStyle name="SAPBEXexcGood3 25 2 3" xfId="8316" xr:uid="{00000000-0005-0000-0000-0000651D0000}"/>
    <cellStyle name="SAPBEXexcGood3 25 2 4" xfId="15124" xr:uid="{00000000-0005-0000-0000-0000661D0000}"/>
    <cellStyle name="SAPBEXexcGood3 25 3" xfId="5567" xr:uid="{00000000-0005-0000-0000-0000671D0000}"/>
    <cellStyle name="SAPBEXexcGood3 25 3 2" xfId="12424" xr:uid="{00000000-0005-0000-0000-0000681D0000}"/>
    <cellStyle name="SAPBEXexcGood3 25 4" xfId="8315" xr:uid="{00000000-0005-0000-0000-0000691D0000}"/>
    <cellStyle name="SAPBEXexcGood3 25 5" xfId="10615" xr:uid="{00000000-0005-0000-0000-00006A1D0000}"/>
    <cellStyle name="SAPBEXexcGood3 26" xfId="1829" xr:uid="{00000000-0005-0000-0000-00006B1D0000}"/>
    <cellStyle name="SAPBEXexcGood3 26 2" xfId="1830" xr:uid="{00000000-0005-0000-0000-00006C1D0000}"/>
    <cellStyle name="SAPBEXexcGood3 26 2 2" xfId="5570" xr:uid="{00000000-0005-0000-0000-00006D1D0000}"/>
    <cellStyle name="SAPBEXexcGood3 26 2 2 2" xfId="12427" xr:uid="{00000000-0005-0000-0000-00006E1D0000}"/>
    <cellStyle name="SAPBEXexcGood3 26 2 3" xfId="8318" xr:uid="{00000000-0005-0000-0000-00006F1D0000}"/>
    <cellStyle name="SAPBEXexcGood3 26 2 4" xfId="14428" xr:uid="{00000000-0005-0000-0000-0000701D0000}"/>
    <cellStyle name="SAPBEXexcGood3 26 3" xfId="5569" xr:uid="{00000000-0005-0000-0000-0000711D0000}"/>
    <cellStyle name="SAPBEXexcGood3 26 3 2" xfId="12426" xr:uid="{00000000-0005-0000-0000-0000721D0000}"/>
    <cellStyle name="SAPBEXexcGood3 26 4" xfId="8317" xr:uid="{00000000-0005-0000-0000-0000731D0000}"/>
    <cellStyle name="SAPBEXexcGood3 26 5" xfId="9889" xr:uid="{00000000-0005-0000-0000-0000741D0000}"/>
    <cellStyle name="SAPBEXexcGood3 27" xfId="1831" xr:uid="{00000000-0005-0000-0000-0000751D0000}"/>
    <cellStyle name="SAPBEXexcGood3 27 2" xfId="1832" xr:uid="{00000000-0005-0000-0000-0000761D0000}"/>
    <cellStyle name="SAPBEXexcGood3 27 2 2" xfId="5572" xr:uid="{00000000-0005-0000-0000-0000771D0000}"/>
    <cellStyle name="SAPBEXexcGood3 27 2 2 2" xfId="12429" xr:uid="{00000000-0005-0000-0000-0000781D0000}"/>
    <cellStyle name="SAPBEXexcGood3 27 2 3" xfId="8320" xr:uid="{00000000-0005-0000-0000-0000791D0000}"/>
    <cellStyle name="SAPBEXexcGood3 27 2 4" xfId="15120" xr:uid="{00000000-0005-0000-0000-00007A1D0000}"/>
    <cellStyle name="SAPBEXexcGood3 27 3" xfId="5571" xr:uid="{00000000-0005-0000-0000-00007B1D0000}"/>
    <cellStyle name="SAPBEXexcGood3 27 3 2" xfId="12428" xr:uid="{00000000-0005-0000-0000-00007C1D0000}"/>
    <cellStyle name="SAPBEXexcGood3 27 4" xfId="8319" xr:uid="{00000000-0005-0000-0000-00007D1D0000}"/>
    <cellStyle name="SAPBEXexcGood3 27 5" xfId="14427" xr:uid="{00000000-0005-0000-0000-00007E1D0000}"/>
    <cellStyle name="SAPBEXexcGood3 28" xfId="1833" xr:uid="{00000000-0005-0000-0000-00007F1D0000}"/>
    <cellStyle name="SAPBEXexcGood3 28 2" xfId="1834" xr:uid="{00000000-0005-0000-0000-0000801D0000}"/>
    <cellStyle name="SAPBEXexcGood3 28 2 2" xfId="5574" xr:uid="{00000000-0005-0000-0000-0000811D0000}"/>
    <cellStyle name="SAPBEXexcGood3 28 2 2 2" xfId="12431" xr:uid="{00000000-0005-0000-0000-0000821D0000}"/>
    <cellStyle name="SAPBEXexcGood3 28 2 3" xfId="8322" xr:uid="{00000000-0005-0000-0000-0000831D0000}"/>
    <cellStyle name="SAPBEXexcGood3 28 2 4" xfId="15122" xr:uid="{00000000-0005-0000-0000-0000841D0000}"/>
    <cellStyle name="SAPBEXexcGood3 28 3" xfId="5573" xr:uid="{00000000-0005-0000-0000-0000851D0000}"/>
    <cellStyle name="SAPBEXexcGood3 28 3 2" xfId="12430" xr:uid="{00000000-0005-0000-0000-0000861D0000}"/>
    <cellStyle name="SAPBEXexcGood3 28 4" xfId="8321" xr:uid="{00000000-0005-0000-0000-0000871D0000}"/>
    <cellStyle name="SAPBEXexcGood3 28 5" xfId="9893" xr:uid="{00000000-0005-0000-0000-0000881D0000}"/>
    <cellStyle name="SAPBEXexcGood3 29" xfId="1835" xr:uid="{00000000-0005-0000-0000-0000891D0000}"/>
    <cellStyle name="SAPBEXexcGood3 29 2" xfId="1836" xr:uid="{00000000-0005-0000-0000-00008A1D0000}"/>
    <cellStyle name="SAPBEXexcGood3 29 2 2" xfId="5576" xr:uid="{00000000-0005-0000-0000-00008B1D0000}"/>
    <cellStyle name="SAPBEXexcGood3 29 2 2 2" xfId="12433" xr:uid="{00000000-0005-0000-0000-00008C1D0000}"/>
    <cellStyle name="SAPBEXexcGood3 29 2 3" xfId="8324" xr:uid="{00000000-0005-0000-0000-00008D1D0000}"/>
    <cellStyle name="SAPBEXexcGood3 29 2 4" xfId="10616" xr:uid="{00000000-0005-0000-0000-00008E1D0000}"/>
    <cellStyle name="SAPBEXexcGood3 29 3" xfId="5575" xr:uid="{00000000-0005-0000-0000-00008F1D0000}"/>
    <cellStyle name="SAPBEXexcGood3 29 3 2" xfId="12432" xr:uid="{00000000-0005-0000-0000-0000901D0000}"/>
    <cellStyle name="SAPBEXexcGood3 29 4" xfId="8323" xr:uid="{00000000-0005-0000-0000-0000911D0000}"/>
    <cellStyle name="SAPBEXexcGood3 29 5" xfId="9891" xr:uid="{00000000-0005-0000-0000-0000921D0000}"/>
    <cellStyle name="SAPBEXexcGood3 3" xfId="1837" xr:uid="{00000000-0005-0000-0000-0000931D0000}"/>
    <cellStyle name="SAPBEXexcGood3 3 2" xfId="1838" xr:uid="{00000000-0005-0000-0000-0000941D0000}"/>
    <cellStyle name="SAPBEXexcGood3 3 2 2" xfId="5578" xr:uid="{00000000-0005-0000-0000-0000951D0000}"/>
    <cellStyle name="SAPBEXexcGood3 3 2 2 2" xfId="12435" xr:uid="{00000000-0005-0000-0000-0000961D0000}"/>
    <cellStyle name="SAPBEXexcGood3 3 2 3" xfId="8326" xr:uid="{00000000-0005-0000-0000-0000971D0000}"/>
    <cellStyle name="SAPBEXexcGood3 3 2 4" xfId="9892" xr:uid="{00000000-0005-0000-0000-0000981D0000}"/>
    <cellStyle name="SAPBEXexcGood3 3 3" xfId="5577" xr:uid="{00000000-0005-0000-0000-0000991D0000}"/>
    <cellStyle name="SAPBEXexcGood3 3 3 2" xfId="12434" xr:uid="{00000000-0005-0000-0000-00009A1D0000}"/>
    <cellStyle name="SAPBEXexcGood3 3 4" xfId="8325" xr:uid="{00000000-0005-0000-0000-00009B1D0000}"/>
    <cellStyle name="SAPBEXexcGood3 3 5" xfId="15121" xr:uid="{00000000-0005-0000-0000-00009C1D0000}"/>
    <cellStyle name="SAPBEXexcGood3 30" xfId="1839" xr:uid="{00000000-0005-0000-0000-00009D1D0000}"/>
    <cellStyle name="SAPBEXexcGood3 30 2" xfId="1840" xr:uid="{00000000-0005-0000-0000-00009E1D0000}"/>
    <cellStyle name="SAPBEXexcGood3 30 2 2" xfId="5580" xr:uid="{00000000-0005-0000-0000-00009F1D0000}"/>
    <cellStyle name="SAPBEXexcGood3 30 2 2 2" xfId="12437" xr:uid="{00000000-0005-0000-0000-0000A01D0000}"/>
    <cellStyle name="SAPBEXexcGood3 30 2 3" xfId="8328" xr:uid="{00000000-0005-0000-0000-0000A11D0000}"/>
    <cellStyle name="SAPBEXexcGood3 30 2 4" xfId="14430" xr:uid="{00000000-0005-0000-0000-0000A21D0000}"/>
    <cellStyle name="SAPBEXexcGood3 30 3" xfId="5579" xr:uid="{00000000-0005-0000-0000-0000A31D0000}"/>
    <cellStyle name="SAPBEXexcGood3 30 3 2" xfId="12436" xr:uid="{00000000-0005-0000-0000-0000A41D0000}"/>
    <cellStyle name="SAPBEXexcGood3 30 4" xfId="8327" xr:uid="{00000000-0005-0000-0000-0000A51D0000}"/>
    <cellStyle name="SAPBEXexcGood3 30 5" xfId="10617" xr:uid="{00000000-0005-0000-0000-0000A61D0000}"/>
    <cellStyle name="SAPBEXexcGood3 31" xfId="1841" xr:uid="{00000000-0005-0000-0000-0000A71D0000}"/>
    <cellStyle name="SAPBEXexcGood3 31 2" xfId="1842" xr:uid="{00000000-0005-0000-0000-0000A81D0000}"/>
    <cellStyle name="SAPBEXexcGood3 31 2 2" xfId="5582" xr:uid="{00000000-0005-0000-0000-0000A91D0000}"/>
    <cellStyle name="SAPBEXexcGood3 31 2 2 2" xfId="12439" xr:uid="{00000000-0005-0000-0000-0000AA1D0000}"/>
    <cellStyle name="SAPBEXexcGood3 31 2 3" xfId="8330" xr:uid="{00000000-0005-0000-0000-0000AB1D0000}"/>
    <cellStyle name="SAPBEXexcGood3 31 2 4" xfId="10618" xr:uid="{00000000-0005-0000-0000-0000AC1D0000}"/>
    <cellStyle name="SAPBEXexcGood3 31 3" xfId="5581" xr:uid="{00000000-0005-0000-0000-0000AD1D0000}"/>
    <cellStyle name="SAPBEXexcGood3 31 3 2" xfId="12438" xr:uid="{00000000-0005-0000-0000-0000AE1D0000}"/>
    <cellStyle name="SAPBEXexcGood3 31 4" xfId="8329" xr:uid="{00000000-0005-0000-0000-0000AF1D0000}"/>
    <cellStyle name="SAPBEXexcGood3 31 5" xfId="14429" xr:uid="{00000000-0005-0000-0000-0000B01D0000}"/>
    <cellStyle name="SAPBEXexcGood3 32" xfId="1843" xr:uid="{00000000-0005-0000-0000-0000B11D0000}"/>
    <cellStyle name="SAPBEXexcGood3 32 2" xfId="1844" xr:uid="{00000000-0005-0000-0000-0000B21D0000}"/>
    <cellStyle name="SAPBEXexcGood3 32 2 2" xfId="5584" xr:uid="{00000000-0005-0000-0000-0000B31D0000}"/>
    <cellStyle name="SAPBEXexcGood3 32 2 2 2" xfId="12441" xr:uid="{00000000-0005-0000-0000-0000B41D0000}"/>
    <cellStyle name="SAPBEXexcGood3 32 2 3" xfId="8332" xr:uid="{00000000-0005-0000-0000-0000B51D0000}"/>
    <cellStyle name="SAPBEXexcGood3 32 2 4" xfId="9916" xr:uid="{00000000-0005-0000-0000-0000B61D0000}"/>
    <cellStyle name="SAPBEXexcGood3 32 3" xfId="5583" xr:uid="{00000000-0005-0000-0000-0000B71D0000}"/>
    <cellStyle name="SAPBEXexcGood3 32 3 2" xfId="12440" xr:uid="{00000000-0005-0000-0000-0000B81D0000}"/>
    <cellStyle name="SAPBEXexcGood3 32 4" xfId="8331" xr:uid="{00000000-0005-0000-0000-0000B91D0000}"/>
    <cellStyle name="SAPBEXexcGood3 32 5" xfId="15097" xr:uid="{00000000-0005-0000-0000-0000BA1D0000}"/>
    <cellStyle name="SAPBEXexcGood3 33" xfId="1845" xr:uid="{00000000-0005-0000-0000-0000BB1D0000}"/>
    <cellStyle name="SAPBEXexcGood3 33 2" xfId="1846" xr:uid="{00000000-0005-0000-0000-0000BC1D0000}"/>
    <cellStyle name="SAPBEXexcGood3 33 2 2" xfId="5586" xr:uid="{00000000-0005-0000-0000-0000BD1D0000}"/>
    <cellStyle name="SAPBEXexcGood3 33 2 2 2" xfId="12443" xr:uid="{00000000-0005-0000-0000-0000BE1D0000}"/>
    <cellStyle name="SAPBEXexcGood3 33 2 3" xfId="8334" xr:uid="{00000000-0005-0000-0000-0000BF1D0000}"/>
    <cellStyle name="SAPBEXexcGood3 33 2 4" xfId="9905" xr:uid="{00000000-0005-0000-0000-0000C01D0000}"/>
    <cellStyle name="SAPBEXexcGood3 33 3" xfId="5585" xr:uid="{00000000-0005-0000-0000-0000C11D0000}"/>
    <cellStyle name="SAPBEXexcGood3 33 3 2" xfId="12442" xr:uid="{00000000-0005-0000-0000-0000C21D0000}"/>
    <cellStyle name="SAPBEXexcGood3 33 4" xfId="8333" xr:uid="{00000000-0005-0000-0000-0000C31D0000}"/>
    <cellStyle name="SAPBEXexcGood3 33 5" xfId="15108" xr:uid="{00000000-0005-0000-0000-0000C41D0000}"/>
    <cellStyle name="SAPBEXexcGood3 34" xfId="1847" xr:uid="{00000000-0005-0000-0000-0000C51D0000}"/>
    <cellStyle name="SAPBEXexcGood3 34 2" xfId="1848" xr:uid="{00000000-0005-0000-0000-0000C61D0000}"/>
    <cellStyle name="SAPBEXexcGood3 34 2 2" xfId="5588" xr:uid="{00000000-0005-0000-0000-0000C71D0000}"/>
    <cellStyle name="SAPBEXexcGood3 34 2 2 2" xfId="12445" xr:uid="{00000000-0005-0000-0000-0000C81D0000}"/>
    <cellStyle name="SAPBEXexcGood3 34 2 3" xfId="8336" xr:uid="{00000000-0005-0000-0000-0000C91D0000}"/>
    <cellStyle name="SAPBEXexcGood3 34 2 4" xfId="9896" xr:uid="{00000000-0005-0000-0000-0000CA1D0000}"/>
    <cellStyle name="SAPBEXexcGood3 34 3" xfId="5587" xr:uid="{00000000-0005-0000-0000-0000CB1D0000}"/>
    <cellStyle name="SAPBEXexcGood3 34 3 2" xfId="12444" xr:uid="{00000000-0005-0000-0000-0000CC1D0000}"/>
    <cellStyle name="SAPBEXexcGood3 34 4" xfId="8335" xr:uid="{00000000-0005-0000-0000-0000CD1D0000}"/>
    <cellStyle name="SAPBEXexcGood3 34 5" xfId="15117" xr:uid="{00000000-0005-0000-0000-0000CE1D0000}"/>
    <cellStyle name="SAPBEXexcGood3 35" xfId="1849" xr:uid="{00000000-0005-0000-0000-0000CF1D0000}"/>
    <cellStyle name="SAPBEXexcGood3 35 2" xfId="1850" xr:uid="{00000000-0005-0000-0000-0000D01D0000}"/>
    <cellStyle name="SAPBEXexcGood3 35 2 2" xfId="5590" xr:uid="{00000000-0005-0000-0000-0000D11D0000}"/>
    <cellStyle name="SAPBEXexcGood3 35 2 2 2" xfId="12447" xr:uid="{00000000-0005-0000-0000-0000D21D0000}"/>
    <cellStyle name="SAPBEXexcGood3 35 2 3" xfId="8338" xr:uid="{00000000-0005-0000-0000-0000D31D0000}"/>
    <cellStyle name="SAPBEXexcGood3 35 2 4" xfId="15116" xr:uid="{00000000-0005-0000-0000-0000D41D0000}"/>
    <cellStyle name="SAPBEXexcGood3 35 3" xfId="5589" xr:uid="{00000000-0005-0000-0000-0000D51D0000}"/>
    <cellStyle name="SAPBEXexcGood3 35 3 2" xfId="12446" xr:uid="{00000000-0005-0000-0000-0000D61D0000}"/>
    <cellStyle name="SAPBEXexcGood3 35 4" xfId="8337" xr:uid="{00000000-0005-0000-0000-0000D71D0000}"/>
    <cellStyle name="SAPBEXexcGood3 35 5" xfId="10619" xr:uid="{00000000-0005-0000-0000-0000D81D0000}"/>
    <cellStyle name="SAPBEXexcGood3 36" xfId="1851" xr:uid="{00000000-0005-0000-0000-0000D91D0000}"/>
    <cellStyle name="SAPBEXexcGood3 36 2" xfId="1852" xr:uid="{00000000-0005-0000-0000-0000DA1D0000}"/>
    <cellStyle name="SAPBEXexcGood3 36 2 2" xfId="5592" xr:uid="{00000000-0005-0000-0000-0000DB1D0000}"/>
    <cellStyle name="SAPBEXexcGood3 36 2 2 2" xfId="12449" xr:uid="{00000000-0005-0000-0000-0000DC1D0000}"/>
    <cellStyle name="SAPBEXexcGood3 36 2 3" xfId="8340" xr:uid="{00000000-0005-0000-0000-0000DD1D0000}"/>
    <cellStyle name="SAPBEXexcGood3 36 2 4" xfId="14432" xr:uid="{00000000-0005-0000-0000-0000DE1D0000}"/>
    <cellStyle name="SAPBEXexcGood3 36 3" xfId="5591" xr:uid="{00000000-0005-0000-0000-0000DF1D0000}"/>
    <cellStyle name="SAPBEXexcGood3 36 3 2" xfId="12448" xr:uid="{00000000-0005-0000-0000-0000E01D0000}"/>
    <cellStyle name="SAPBEXexcGood3 36 4" xfId="8339" xr:uid="{00000000-0005-0000-0000-0000E11D0000}"/>
    <cellStyle name="SAPBEXexcGood3 36 5" xfId="9897" xr:uid="{00000000-0005-0000-0000-0000E21D0000}"/>
    <cellStyle name="SAPBEXexcGood3 37" xfId="1853" xr:uid="{00000000-0005-0000-0000-0000E31D0000}"/>
    <cellStyle name="SAPBEXexcGood3 37 2" xfId="1854" xr:uid="{00000000-0005-0000-0000-0000E41D0000}"/>
    <cellStyle name="SAPBEXexcGood3 37 2 2" xfId="5594" xr:uid="{00000000-0005-0000-0000-0000E51D0000}"/>
    <cellStyle name="SAPBEXexcGood3 37 2 2 2" xfId="12451" xr:uid="{00000000-0005-0000-0000-0000E61D0000}"/>
    <cellStyle name="SAPBEXexcGood3 37 2 3" xfId="8342" xr:uid="{00000000-0005-0000-0000-0000E71D0000}"/>
    <cellStyle name="SAPBEXexcGood3 37 2 4" xfId="9898" xr:uid="{00000000-0005-0000-0000-0000E81D0000}"/>
    <cellStyle name="SAPBEXexcGood3 37 3" xfId="5593" xr:uid="{00000000-0005-0000-0000-0000E91D0000}"/>
    <cellStyle name="SAPBEXexcGood3 37 3 2" xfId="12450" xr:uid="{00000000-0005-0000-0000-0000EA1D0000}"/>
    <cellStyle name="SAPBEXexcGood3 37 4" xfId="8341" xr:uid="{00000000-0005-0000-0000-0000EB1D0000}"/>
    <cellStyle name="SAPBEXexcGood3 37 5" xfId="15115" xr:uid="{00000000-0005-0000-0000-0000EC1D0000}"/>
    <cellStyle name="SAPBEXexcGood3 38" xfId="1855" xr:uid="{00000000-0005-0000-0000-0000ED1D0000}"/>
    <cellStyle name="SAPBEXexcGood3 38 2" xfId="1856" xr:uid="{00000000-0005-0000-0000-0000EE1D0000}"/>
    <cellStyle name="SAPBEXexcGood3 38 2 2" xfId="5596" xr:uid="{00000000-0005-0000-0000-0000EF1D0000}"/>
    <cellStyle name="SAPBEXexcGood3 38 2 2 2" xfId="12453" xr:uid="{00000000-0005-0000-0000-0000F01D0000}"/>
    <cellStyle name="SAPBEXexcGood3 38 2 3" xfId="8344" xr:uid="{00000000-0005-0000-0000-0000F11D0000}"/>
    <cellStyle name="SAPBEXexcGood3 38 2 4" xfId="15112" xr:uid="{00000000-0005-0000-0000-0000F21D0000}"/>
    <cellStyle name="SAPBEXexcGood3 38 3" xfId="5595" xr:uid="{00000000-0005-0000-0000-0000F31D0000}"/>
    <cellStyle name="SAPBEXexcGood3 38 3 2" xfId="12452" xr:uid="{00000000-0005-0000-0000-0000F41D0000}"/>
    <cellStyle name="SAPBEXexcGood3 38 4" xfId="8343" xr:uid="{00000000-0005-0000-0000-0000F51D0000}"/>
    <cellStyle name="SAPBEXexcGood3 38 5" xfId="14431" xr:uid="{00000000-0005-0000-0000-0000F61D0000}"/>
    <cellStyle name="SAPBEXexcGood3 39" xfId="1857" xr:uid="{00000000-0005-0000-0000-0000F71D0000}"/>
    <cellStyle name="SAPBEXexcGood3 39 2" xfId="1858" xr:uid="{00000000-0005-0000-0000-0000F81D0000}"/>
    <cellStyle name="SAPBEXexcGood3 39 2 2" xfId="5598" xr:uid="{00000000-0005-0000-0000-0000F91D0000}"/>
    <cellStyle name="SAPBEXexcGood3 39 2 2 2" xfId="12455" xr:uid="{00000000-0005-0000-0000-0000FA1D0000}"/>
    <cellStyle name="SAPBEXexcGood3 39 2 3" xfId="8346" xr:uid="{00000000-0005-0000-0000-0000FB1D0000}"/>
    <cellStyle name="SAPBEXexcGood3 39 2 4" xfId="15114" xr:uid="{00000000-0005-0000-0000-0000FC1D0000}"/>
    <cellStyle name="SAPBEXexcGood3 39 3" xfId="5597" xr:uid="{00000000-0005-0000-0000-0000FD1D0000}"/>
    <cellStyle name="SAPBEXexcGood3 39 3 2" xfId="12454" xr:uid="{00000000-0005-0000-0000-0000FE1D0000}"/>
    <cellStyle name="SAPBEXexcGood3 39 4" xfId="8345" xr:uid="{00000000-0005-0000-0000-0000FF1D0000}"/>
    <cellStyle name="SAPBEXexcGood3 39 5" xfId="9901" xr:uid="{00000000-0005-0000-0000-0000001E0000}"/>
    <cellStyle name="SAPBEXexcGood3 4" xfId="1859" xr:uid="{00000000-0005-0000-0000-0000011E0000}"/>
    <cellStyle name="SAPBEXexcGood3 4 2" xfId="1860" xr:uid="{00000000-0005-0000-0000-0000021E0000}"/>
    <cellStyle name="SAPBEXexcGood3 4 2 2" xfId="5600" xr:uid="{00000000-0005-0000-0000-0000031E0000}"/>
    <cellStyle name="SAPBEXexcGood3 4 2 2 2" xfId="12457" xr:uid="{00000000-0005-0000-0000-0000041E0000}"/>
    <cellStyle name="SAPBEXexcGood3 4 2 3" xfId="8348" xr:uid="{00000000-0005-0000-0000-0000051E0000}"/>
    <cellStyle name="SAPBEXexcGood3 4 2 4" xfId="10620" xr:uid="{00000000-0005-0000-0000-0000061E0000}"/>
    <cellStyle name="SAPBEXexcGood3 4 3" xfId="5599" xr:uid="{00000000-0005-0000-0000-0000071E0000}"/>
    <cellStyle name="SAPBEXexcGood3 4 3 2" xfId="12456" xr:uid="{00000000-0005-0000-0000-0000081E0000}"/>
    <cellStyle name="SAPBEXexcGood3 4 4" xfId="8347" xr:uid="{00000000-0005-0000-0000-0000091E0000}"/>
    <cellStyle name="SAPBEXexcGood3 4 5" xfId="9899" xr:uid="{00000000-0005-0000-0000-00000A1E0000}"/>
    <cellStyle name="SAPBEXexcGood3 40" xfId="1861" xr:uid="{00000000-0005-0000-0000-00000B1E0000}"/>
    <cellStyle name="SAPBEXexcGood3 40 2" xfId="1862" xr:uid="{00000000-0005-0000-0000-00000C1E0000}"/>
    <cellStyle name="SAPBEXexcGood3 40 2 2" xfId="5602" xr:uid="{00000000-0005-0000-0000-00000D1E0000}"/>
    <cellStyle name="SAPBEXexcGood3 40 2 2 2" xfId="12459" xr:uid="{00000000-0005-0000-0000-00000E1E0000}"/>
    <cellStyle name="SAPBEXexcGood3 40 2 3" xfId="8350" xr:uid="{00000000-0005-0000-0000-00000F1E0000}"/>
    <cellStyle name="SAPBEXexcGood3 40 2 4" xfId="9900" xr:uid="{00000000-0005-0000-0000-0000101E0000}"/>
    <cellStyle name="SAPBEXexcGood3 40 3" xfId="5601" xr:uid="{00000000-0005-0000-0000-0000111E0000}"/>
    <cellStyle name="SAPBEXexcGood3 40 3 2" xfId="12458" xr:uid="{00000000-0005-0000-0000-0000121E0000}"/>
    <cellStyle name="SAPBEXexcGood3 40 4" xfId="8349" xr:uid="{00000000-0005-0000-0000-0000131E0000}"/>
    <cellStyle name="SAPBEXexcGood3 40 5" xfId="15113" xr:uid="{00000000-0005-0000-0000-0000141E0000}"/>
    <cellStyle name="SAPBEXexcGood3 41" xfId="1863" xr:uid="{00000000-0005-0000-0000-0000151E0000}"/>
    <cellStyle name="SAPBEXexcGood3 41 2" xfId="1864" xr:uid="{00000000-0005-0000-0000-0000161E0000}"/>
    <cellStyle name="SAPBEXexcGood3 41 2 2" xfId="5604" xr:uid="{00000000-0005-0000-0000-0000171E0000}"/>
    <cellStyle name="SAPBEXexcGood3 41 2 2 2" xfId="12461" xr:uid="{00000000-0005-0000-0000-0000181E0000}"/>
    <cellStyle name="SAPBEXexcGood3 41 2 3" xfId="8352" xr:uid="{00000000-0005-0000-0000-0000191E0000}"/>
    <cellStyle name="SAPBEXexcGood3 41 2 4" xfId="14434" xr:uid="{00000000-0005-0000-0000-00001A1E0000}"/>
    <cellStyle name="SAPBEXexcGood3 41 3" xfId="5603" xr:uid="{00000000-0005-0000-0000-00001B1E0000}"/>
    <cellStyle name="SAPBEXexcGood3 41 3 2" xfId="12460" xr:uid="{00000000-0005-0000-0000-00001C1E0000}"/>
    <cellStyle name="SAPBEXexcGood3 41 4" xfId="8351" xr:uid="{00000000-0005-0000-0000-00001D1E0000}"/>
    <cellStyle name="SAPBEXexcGood3 41 5" xfId="10621" xr:uid="{00000000-0005-0000-0000-00001E1E0000}"/>
    <cellStyle name="SAPBEXexcGood3 42" xfId="1865" xr:uid="{00000000-0005-0000-0000-00001F1E0000}"/>
    <cellStyle name="SAPBEXexcGood3 42 2" xfId="1866" xr:uid="{00000000-0005-0000-0000-0000201E0000}"/>
    <cellStyle name="SAPBEXexcGood3 42 2 2" xfId="5606" xr:uid="{00000000-0005-0000-0000-0000211E0000}"/>
    <cellStyle name="SAPBEXexcGood3 42 2 2 2" xfId="12463" xr:uid="{00000000-0005-0000-0000-0000221E0000}"/>
    <cellStyle name="SAPBEXexcGood3 42 2 3" xfId="8354" xr:uid="{00000000-0005-0000-0000-0000231E0000}"/>
    <cellStyle name="SAPBEXexcGood3 42 2 4" xfId="9904" xr:uid="{00000000-0005-0000-0000-0000241E0000}"/>
    <cellStyle name="SAPBEXexcGood3 42 3" xfId="5605" xr:uid="{00000000-0005-0000-0000-0000251E0000}"/>
    <cellStyle name="SAPBEXexcGood3 42 3 2" xfId="12462" xr:uid="{00000000-0005-0000-0000-0000261E0000}"/>
    <cellStyle name="SAPBEXexcGood3 42 4" xfId="8353" xr:uid="{00000000-0005-0000-0000-0000271E0000}"/>
    <cellStyle name="SAPBEXexcGood3 42 5" xfId="15109" xr:uid="{00000000-0005-0000-0000-0000281E0000}"/>
    <cellStyle name="SAPBEXexcGood3 43" xfId="1867" xr:uid="{00000000-0005-0000-0000-0000291E0000}"/>
    <cellStyle name="SAPBEXexcGood3 43 2" xfId="1868" xr:uid="{00000000-0005-0000-0000-00002A1E0000}"/>
    <cellStyle name="SAPBEXexcGood3 43 2 2" xfId="5608" xr:uid="{00000000-0005-0000-0000-00002B1E0000}"/>
    <cellStyle name="SAPBEXexcGood3 43 2 2 2" xfId="12465" xr:uid="{00000000-0005-0000-0000-00002C1E0000}"/>
    <cellStyle name="SAPBEXexcGood3 43 2 3" xfId="8356" xr:uid="{00000000-0005-0000-0000-00002D1E0000}"/>
    <cellStyle name="SAPBEXexcGood3 43 2 4" xfId="9902" xr:uid="{00000000-0005-0000-0000-00002E1E0000}"/>
    <cellStyle name="SAPBEXexcGood3 43 3" xfId="5607" xr:uid="{00000000-0005-0000-0000-00002F1E0000}"/>
    <cellStyle name="SAPBEXexcGood3 43 3 2" xfId="12464" xr:uid="{00000000-0005-0000-0000-0000301E0000}"/>
    <cellStyle name="SAPBEXexcGood3 43 4" xfId="8355" xr:uid="{00000000-0005-0000-0000-0000311E0000}"/>
    <cellStyle name="SAPBEXexcGood3 43 5" xfId="15111" xr:uid="{00000000-0005-0000-0000-0000321E0000}"/>
    <cellStyle name="SAPBEXexcGood3 44" xfId="1869" xr:uid="{00000000-0005-0000-0000-0000331E0000}"/>
    <cellStyle name="SAPBEXexcGood3 44 2" xfId="1870" xr:uid="{00000000-0005-0000-0000-0000341E0000}"/>
    <cellStyle name="SAPBEXexcGood3 44 2 2" xfId="5610" xr:uid="{00000000-0005-0000-0000-0000351E0000}"/>
    <cellStyle name="SAPBEXexcGood3 44 2 2 2" xfId="12467" xr:uid="{00000000-0005-0000-0000-0000361E0000}"/>
    <cellStyle name="SAPBEXexcGood3 44 2 3" xfId="8358" xr:uid="{00000000-0005-0000-0000-0000371E0000}"/>
    <cellStyle name="SAPBEXexcGood3 44 2 4" xfId="15110" xr:uid="{00000000-0005-0000-0000-0000381E0000}"/>
    <cellStyle name="SAPBEXexcGood3 44 3" xfId="5609" xr:uid="{00000000-0005-0000-0000-0000391E0000}"/>
    <cellStyle name="SAPBEXexcGood3 44 3 2" xfId="12466" xr:uid="{00000000-0005-0000-0000-00003A1E0000}"/>
    <cellStyle name="SAPBEXexcGood3 44 4" xfId="8357" xr:uid="{00000000-0005-0000-0000-00003B1E0000}"/>
    <cellStyle name="SAPBEXexcGood3 44 5" xfId="14433" xr:uid="{00000000-0005-0000-0000-00003C1E0000}"/>
    <cellStyle name="SAPBEXexcGood3 45" xfId="1871" xr:uid="{00000000-0005-0000-0000-00003D1E0000}"/>
    <cellStyle name="SAPBEXexcGood3 45 2" xfId="1872" xr:uid="{00000000-0005-0000-0000-00003E1E0000}"/>
    <cellStyle name="SAPBEXexcGood3 45 2 2" xfId="5612" xr:uid="{00000000-0005-0000-0000-00003F1E0000}"/>
    <cellStyle name="SAPBEXexcGood3 45 2 2 2" xfId="12469" xr:uid="{00000000-0005-0000-0000-0000401E0000}"/>
    <cellStyle name="SAPBEXexcGood3 45 2 3" xfId="8360" xr:uid="{00000000-0005-0000-0000-0000411E0000}"/>
    <cellStyle name="SAPBEXexcGood3 45 2 4" xfId="10622" xr:uid="{00000000-0005-0000-0000-0000421E0000}"/>
    <cellStyle name="SAPBEXexcGood3 45 3" xfId="5611" xr:uid="{00000000-0005-0000-0000-0000431E0000}"/>
    <cellStyle name="SAPBEXexcGood3 45 3 2" xfId="12468" xr:uid="{00000000-0005-0000-0000-0000441E0000}"/>
    <cellStyle name="SAPBEXexcGood3 45 4" xfId="8359" xr:uid="{00000000-0005-0000-0000-0000451E0000}"/>
    <cellStyle name="SAPBEXexcGood3 45 5" xfId="9903" xr:uid="{00000000-0005-0000-0000-0000461E0000}"/>
    <cellStyle name="SAPBEXexcGood3 46" xfId="1873" xr:uid="{00000000-0005-0000-0000-0000471E0000}"/>
    <cellStyle name="SAPBEXexcGood3 46 2" xfId="1874" xr:uid="{00000000-0005-0000-0000-0000481E0000}"/>
    <cellStyle name="SAPBEXexcGood3 46 2 2" xfId="5614" xr:uid="{00000000-0005-0000-0000-0000491E0000}"/>
    <cellStyle name="SAPBEXexcGood3 46 2 2 2" xfId="12471" xr:uid="{00000000-0005-0000-0000-00004A1E0000}"/>
    <cellStyle name="SAPBEXexcGood3 46 2 3" xfId="8362" xr:uid="{00000000-0005-0000-0000-00004B1E0000}"/>
    <cellStyle name="SAPBEXexcGood3 46 2 4" xfId="14436" xr:uid="{00000000-0005-0000-0000-00004C1E0000}"/>
    <cellStyle name="SAPBEXexcGood3 46 3" xfId="5613" xr:uid="{00000000-0005-0000-0000-00004D1E0000}"/>
    <cellStyle name="SAPBEXexcGood3 46 3 2" xfId="12470" xr:uid="{00000000-0005-0000-0000-00004E1E0000}"/>
    <cellStyle name="SAPBEXexcGood3 46 4" xfId="8361" xr:uid="{00000000-0005-0000-0000-00004F1E0000}"/>
    <cellStyle name="SAPBEXexcGood3 46 5" xfId="10623" xr:uid="{00000000-0005-0000-0000-0000501E0000}"/>
    <cellStyle name="SAPBEXexcGood3 47" xfId="1875" xr:uid="{00000000-0005-0000-0000-0000511E0000}"/>
    <cellStyle name="SAPBEXexcGood3 47 2" xfId="1876" xr:uid="{00000000-0005-0000-0000-0000521E0000}"/>
    <cellStyle name="SAPBEXexcGood3 47 2 2" xfId="5616" xr:uid="{00000000-0005-0000-0000-0000531E0000}"/>
    <cellStyle name="SAPBEXexcGood3 47 2 2 2" xfId="12473" xr:uid="{00000000-0005-0000-0000-0000541E0000}"/>
    <cellStyle name="SAPBEXexcGood3 47 2 3" xfId="8364" xr:uid="{00000000-0005-0000-0000-0000551E0000}"/>
    <cellStyle name="SAPBEXexcGood3 47 2 4" xfId="9915" xr:uid="{00000000-0005-0000-0000-0000561E0000}"/>
    <cellStyle name="SAPBEXexcGood3 47 3" xfId="5615" xr:uid="{00000000-0005-0000-0000-0000571E0000}"/>
    <cellStyle name="SAPBEXexcGood3 47 3 2" xfId="12472" xr:uid="{00000000-0005-0000-0000-0000581E0000}"/>
    <cellStyle name="SAPBEXexcGood3 47 4" xfId="8363" xr:uid="{00000000-0005-0000-0000-0000591E0000}"/>
    <cellStyle name="SAPBEXexcGood3 47 5" xfId="15098" xr:uid="{00000000-0005-0000-0000-00005A1E0000}"/>
    <cellStyle name="SAPBEXexcGood3 48" xfId="1877" xr:uid="{00000000-0005-0000-0000-00005B1E0000}"/>
    <cellStyle name="SAPBEXexcGood3 48 2" xfId="1878" xr:uid="{00000000-0005-0000-0000-00005C1E0000}"/>
    <cellStyle name="SAPBEXexcGood3 48 2 2" xfId="5618" xr:uid="{00000000-0005-0000-0000-00005D1E0000}"/>
    <cellStyle name="SAPBEXexcGood3 48 2 2 2" xfId="12475" xr:uid="{00000000-0005-0000-0000-00005E1E0000}"/>
    <cellStyle name="SAPBEXexcGood3 48 2 3" xfId="8366" xr:uid="{00000000-0005-0000-0000-00005F1E0000}"/>
    <cellStyle name="SAPBEXexcGood3 48 2 4" xfId="9914" xr:uid="{00000000-0005-0000-0000-0000601E0000}"/>
    <cellStyle name="SAPBEXexcGood3 48 3" xfId="5617" xr:uid="{00000000-0005-0000-0000-0000611E0000}"/>
    <cellStyle name="SAPBEXexcGood3 48 3 2" xfId="12474" xr:uid="{00000000-0005-0000-0000-0000621E0000}"/>
    <cellStyle name="SAPBEXexcGood3 48 4" xfId="8365" xr:uid="{00000000-0005-0000-0000-0000631E0000}"/>
    <cellStyle name="SAPBEXexcGood3 48 5" xfId="15099" xr:uid="{00000000-0005-0000-0000-0000641E0000}"/>
    <cellStyle name="SAPBEXexcGood3 49" xfId="1879" xr:uid="{00000000-0005-0000-0000-0000651E0000}"/>
    <cellStyle name="SAPBEXexcGood3 49 2" xfId="1880" xr:uid="{00000000-0005-0000-0000-0000661E0000}"/>
    <cellStyle name="SAPBEXexcGood3 49 2 2" xfId="5620" xr:uid="{00000000-0005-0000-0000-0000671E0000}"/>
    <cellStyle name="SAPBEXexcGood3 49 2 2 2" xfId="12477" xr:uid="{00000000-0005-0000-0000-0000681E0000}"/>
    <cellStyle name="SAPBEXexcGood3 49 2 3" xfId="8368" xr:uid="{00000000-0005-0000-0000-0000691E0000}"/>
    <cellStyle name="SAPBEXexcGood3 49 2 4" xfId="9906" xr:uid="{00000000-0005-0000-0000-00006A1E0000}"/>
    <cellStyle name="SAPBEXexcGood3 49 3" xfId="5619" xr:uid="{00000000-0005-0000-0000-00006B1E0000}"/>
    <cellStyle name="SAPBEXexcGood3 49 3 2" xfId="12476" xr:uid="{00000000-0005-0000-0000-00006C1E0000}"/>
    <cellStyle name="SAPBEXexcGood3 49 4" xfId="8367" xr:uid="{00000000-0005-0000-0000-00006D1E0000}"/>
    <cellStyle name="SAPBEXexcGood3 49 5" xfId="15107" xr:uid="{00000000-0005-0000-0000-00006E1E0000}"/>
    <cellStyle name="SAPBEXexcGood3 5" xfId="1881" xr:uid="{00000000-0005-0000-0000-00006F1E0000}"/>
    <cellStyle name="SAPBEXexcGood3 5 2" xfId="1882" xr:uid="{00000000-0005-0000-0000-0000701E0000}"/>
    <cellStyle name="SAPBEXexcGood3 5 2 2" xfId="5622" xr:uid="{00000000-0005-0000-0000-0000711E0000}"/>
    <cellStyle name="SAPBEXexcGood3 5 2 2 2" xfId="12479" xr:uid="{00000000-0005-0000-0000-0000721E0000}"/>
    <cellStyle name="SAPBEXexcGood3 5 2 3" xfId="8370" xr:uid="{00000000-0005-0000-0000-0000731E0000}"/>
    <cellStyle name="SAPBEXexcGood3 5 2 4" xfId="15106" xr:uid="{00000000-0005-0000-0000-0000741E0000}"/>
    <cellStyle name="SAPBEXexcGood3 5 3" xfId="5621" xr:uid="{00000000-0005-0000-0000-0000751E0000}"/>
    <cellStyle name="SAPBEXexcGood3 5 3 2" xfId="12478" xr:uid="{00000000-0005-0000-0000-0000761E0000}"/>
    <cellStyle name="SAPBEXexcGood3 5 4" xfId="8369" xr:uid="{00000000-0005-0000-0000-0000771E0000}"/>
    <cellStyle name="SAPBEXexcGood3 5 5" xfId="14435" xr:uid="{00000000-0005-0000-0000-0000781E0000}"/>
    <cellStyle name="SAPBEXexcGood3 50" xfId="1883" xr:uid="{00000000-0005-0000-0000-0000791E0000}"/>
    <cellStyle name="SAPBEXexcGood3 50 2" xfId="5623" xr:uid="{00000000-0005-0000-0000-00007A1E0000}"/>
    <cellStyle name="SAPBEXexcGood3 50 2 2" xfId="12480" xr:uid="{00000000-0005-0000-0000-00007B1E0000}"/>
    <cellStyle name="SAPBEXexcGood3 50 3" xfId="8371" xr:uid="{00000000-0005-0000-0000-00007C1E0000}"/>
    <cellStyle name="SAPBEXexcGood3 50 4" xfId="9907" xr:uid="{00000000-0005-0000-0000-00007D1E0000}"/>
    <cellStyle name="SAPBEXexcGood3 51" xfId="5534" xr:uid="{00000000-0005-0000-0000-00007E1E0000}"/>
    <cellStyle name="SAPBEXexcGood3 51 2" xfId="12391" xr:uid="{00000000-0005-0000-0000-00007F1E0000}"/>
    <cellStyle name="SAPBEXexcGood3 52" xfId="8282" xr:uid="{00000000-0005-0000-0000-0000801E0000}"/>
    <cellStyle name="SAPBEXexcGood3 53" xfId="14417" xr:uid="{00000000-0005-0000-0000-0000811E0000}"/>
    <cellStyle name="SAPBEXexcGood3 6" xfId="1884" xr:uid="{00000000-0005-0000-0000-0000821E0000}"/>
    <cellStyle name="SAPBEXexcGood3 6 2" xfId="1885" xr:uid="{00000000-0005-0000-0000-0000831E0000}"/>
    <cellStyle name="SAPBEXexcGood3 6 2 2" xfId="5625" xr:uid="{00000000-0005-0000-0000-0000841E0000}"/>
    <cellStyle name="SAPBEXexcGood3 6 2 2 2" xfId="12482" xr:uid="{00000000-0005-0000-0000-0000851E0000}"/>
    <cellStyle name="SAPBEXexcGood3 6 2 3" xfId="8373" xr:uid="{00000000-0005-0000-0000-0000861E0000}"/>
    <cellStyle name="SAPBEXexcGood3 6 2 4" xfId="15105" xr:uid="{00000000-0005-0000-0000-0000871E0000}"/>
    <cellStyle name="SAPBEXexcGood3 6 3" xfId="5624" xr:uid="{00000000-0005-0000-0000-0000881E0000}"/>
    <cellStyle name="SAPBEXexcGood3 6 3 2" xfId="12481" xr:uid="{00000000-0005-0000-0000-0000891E0000}"/>
    <cellStyle name="SAPBEXexcGood3 6 4" xfId="8372" xr:uid="{00000000-0005-0000-0000-00008A1E0000}"/>
    <cellStyle name="SAPBEXexcGood3 6 5" xfId="10624" xr:uid="{00000000-0005-0000-0000-00008B1E0000}"/>
    <cellStyle name="SAPBEXexcGood3 7" xfId="1886" xr:uid="{00000000-0005-0000-0000-00008C1E0000}"/>
    <cellStyle name="SAPBEXexcGood3 7 2" xfId="1887" xr:uid="{00000000-0005-0000-0000-00008D1E0000}"/>
    <cellStyle name="SAPBEXexcGood3 7 2 2" xfId="5627" xr:uid="{00000000-0005-0000-0000-00008E1E0000}"/>
    <cellStyle name="SAPBEXexcGood3 7 2 2 2" xfId="12484" xr:uid="{00000000-0005-0000-0000-00008F1E0000}"/>
    <cellStyle name="SAPBEXexcGood3 7 2 3" xfId="8375" xr:uid="{00000000-0005-0000-0000-0000901E0000}"/>
    <cellStyle name="SAPBEXexcGood3 7 2 4" xfId="10625" xr:uid="{00000000-0005-0000-0000-0000911E0000}"/>
    <cellStyle name="SAPBEXexcGood3 7 3" xfId="5626" xr:uid="{00000000-0005-0000-0000-0000921E0000}"/>
    <cellStyle name="SAPBEXexcGood3 7 3 2" xfId="12483" xr:uid="{00000000-0005-0000-0000-0000931E0000}"/>
    <cellStyle name="SAPBEXexcGood3 7 4" xfId="8374" xr:uid="{00000000-0005-0000-0000-0000941E0000}"/>
    <cellStyle name="SAPBEXexcGood3 7 5" xfId="9908" xr:uid="{00000000-0005-0000-0000-0000951E0000}"/>
    <cellStyle name="SAPBEXexcGood3 8" xfId="1888" xr:uid="{00000000-0005-0000-0000-0000961E0000}"/>
    <cellStyle name="SAPBEXexcGood3 8 2" xfId="1889" xr:uid="{00000000-0005-0000-0000-0000971E0000}"/>
    <cellStyle name="SAPBEXexcGood3 8 2 2" xfId="5629" xr:uid="{00000000-0005-0000-0000-0000981E0000}"/>
    <cellStyle name="SAPBEXexcGood3 8 2 2 2" xfId="12486" xr:uid="{00000000-0005-0000-0000-0000991E0000}"/>
    <cellStyle name="SAPBEXexcGood3 8 2 3" xfId="8377" xr:uid="{00000000-0005-0000-0000-00009A1E0000}"/>
    <cellStyle name="SAPBEXexcGood3 8 2 4" xfId="9910" xr:uid="{00000000-0005-0000-0000-00009B1E0000}"/>
    <cellStyle name="SAPBEXexcGood3 8 3" xfId="5628" xr:uid="{00000000-0005-0000-0000-00009C1E0000}"/>
    <cellStyle name="SAPBEXexcGood3 8 3 2" xfId="12485" xr:uid="{00000000-0005-0000-0000-00009D1E0000}"/>
    <cellStyle name="SAPBEXexcGood3 8 4" xfId="8376" xr:uid="{00000000-0005-0000-0000-00009E1E0000}"/>
    <cellStyle name="SAPBEXexcGood3 8 5" xfId="15103" xr:uid="{00000000-0005-0000-0000-00009F1E0000}"/>
    <cellStyle name="SAPBEXexcGood3 9" xfId="1890" xr:uid="{00000000-0005-0000-0000-0000A01E0000}"/>
    <cellStyle name="SAPBEXexcGood3 9 2" xfId="1891" xr:uid="{00000000-0005-0000-0000-0000A11E0000}"/>
    <cellStyle name="SAPBEXexcGood3 9 2 2" xfId="5631" xr:uid="{00000000-0005-0000-0000-0000A21E0000}"/>
    <cellStyle name="SAPBEXexcGood3 9 2 2 2" xfId="12488" xr:uid="{00000000-0005-0000-0000-0000A31E0000}"/>
    <cellStyle name="SAPBEXexcGood3 9 2 3" xfId="8379" xr:uid="{00000000-0005-0000-0000-0000A41E0000}"/>
    <cellStyle name="SAPBEXexcGood3 9 2 4" xfId="9909" xr:uid="{00000000-0005-0000-0000-0000A51E0000}"/>
    <cellStyle name="SAPBEXexcGood3 9 3" xfId="5630" xr:uid="{00000000-0005-0000-0000-0000A61E0000}"/>
    <cellStyle name="SAPBEXexcGood3 9 3 2" xfId="12487" xr:uid="{00000000-0005-0000-0000-0000A71E0000}"/>
    <cellStyle name="SAPBEXexcGood3 9 4" xfId="8378" xr:uid="{00000000-0005-0000-0000-0000A81E0000}"/>
    <cellStyle name="SAPBEXexcGood3 9 5" xfId="15104" xr:uid="{00000000-0005-0000-0000-0000A91E0000}"/>
    <cellStyle name="SAPBEXexcVeryBad" xfId="17025" xr:uid="{00000000-0005-0000-0000-0000AA1E0000}"/>
    <cellStyle name="SAPBEXfilterDrill" xfId="1892" xr:uid="{00000000-0005-0000-0000-0000AB1E0000}"/>
    <cellStyle name="SAPBEXfilterDrill 2" xfId="17026" xr:uid="{00000000-0005-0000-0000-0000AC1E0000}"/>
    <cellStyle name="SAPBEXfilterItem" xfId="1893" xr:uid="{00000000-0005-0000-0000-0000AD1E0000}"/>
    <cellStyle name="SAPBEXfilterItem 2" xfId="17027" xr:uid="{00000000-0005-0000-0000-0000AE1E0000}"/>
    <cellStyle name="SAPBEXfilterText" xfId="1894" xr:uid="{00000000-0005-0000-0000-0000AF1E0000}"/>
    <cellStyle name="SAPBEXfilterText 2" xfId="17028" xr:uid="{00000000-0005-0000-0000-0000B01E0000}"/>
    <cellStyle name="SAPBEXformats" xfId="1895" xr:uid="{00000000-0005-0000-0000-0000B11E0000}"/>
    <cellStyle name="SAPBEXformats 10" xfId="1896" xr:uid="{00000000-0005-0000-0000-0000B21E0000}"/>
    <cellStyle name="SAPBEXformats 10 2" xfId="1897" xr:uid="{00000000-0005-0000-0000-0000B31E0000}"/>
    <cellStyle name="SAPBEXformats 10 2 2" xfId="5634" xr:uid="{00000000-0005-0000-0000-0000B41E0000}"/>
    <cellStyle name="SAPBEXformats 10 2 2 2" xfId="12491" xr:uid="{00000000-0005-0000-0000-0000B51E0000}"/>
    <cellStyle name="SAPBEXformats 10 2 3" xfId="8382" xr:uid="{00000000-0005-0000-0000-0000B61E0000}"/>
    <cellStyle name="SAPBEXformats 10 2 4" xfId="15100" xr:uid="{00000000-0005-0000-0000-0000B71E0000}"/>
    <cellStyle name="SAPBEXformats 10 3" xfId="5633" xr:uid="{00000000-0005-0000-0000-0000B81E0000}"/>
    <cellStyle name="SAPBEXformats 10 3 2" xfId="12490" xr:uid="{00000000-0005-0000-0000-0000B91E0000}"/>
    <cellStyle name="SAPBEXformats 10 4" xfId="8381" xr:uid="{00000000-0005-0000-0000-0000BA1E0000}"/>
    <cellStyle name="SAPBEXformats 10 5" xfId="10626" xr:uid="{00000000-0005-0000-0000-0000BB1E0000}"/>
    <cellStyle name="SAPBEXformats 11" xfId="1898" xr:uid="{00000000-0005-0000-0000-0000BC1E0000}"/>
    <cellStyle name="SAPBEXformats 11 2" xfId="1899" xr:uid="{00000000-0005-0000-0000-0000BD1E0000}"/>
    <cellStyle name="SAPBEXformats 11 2 2" xfId="5636" xr:uid="{00000000-0005-0000-0000-0000BE1E0000}"/>
    <cellStyle name="SAPBEXformats 11 2 2 2" xfId="12493" xr:uid="{00000000-0005-0000-0000-0000BF1E0000}"/>
    <cellStyle name="SAPBEXformats 11 2 3" xfId="8384" xr:uid="{00000000-0005-0000-0000-0000C01E0000}"/>
    <cellStyle name="SAPBEXformats 11 2 4" xfId="15102" xr:uid="{00000000-0005-0000-0000-0000C11E0000}"/>
    <cellStyle name="SAPBEXformats 11 3" xfId="5635" xr:uid="{00000000-0005-0000-0000-0000C21E0000}"/>
    <cellStyle name="SAPBEXformats 11 3 2" xfId="12492" xr:uid="{00000000-0005-0000-0000-0000C31E0000}"/>
    <cellStyle name="SAPBEXformats 11 4" xfId="8383" xr:uid="{00000000-0005-0000-0000-0000C41E0000}"/>
    <cellStyle name="SAPBEXformats 11 5" xfId="9913" xr:uid="{00000000-0005-0000-0000-0000C51E0000}"/>
    <cellStyle name="SAPBEXformats 12" xfId="1900" xr:uid="{00000000-0005-0000-0000-0000C61E0000}"/>
    <cellStyle name="SAPBEXformats 12 2" xfId="1901" xr:uid="{00000000-0005-0000-0000-0000C71E0000}"/>
    <cellStyle name="SAPBEXformats 12 2 2" xfId="5638" xr:uid="{00000000-0005-0000-0000-0000C81E0000}"/>
    <cellStyle name="SAPBEXformats 12 2 2 2" xfId="12495" xr:uid="{00000000-0005-0000-0000-0000C91E0000}"/>
    <cellStyle name="SAPBEXformats 12 2 3" xfId="8386" xr:uid="{00000000-0005-0000-0000-0000CA1E0000}"/>
    <cellStyle name="SAPBEXformats 12 2 4" xfId="10627" xr:uid="{00000000-0005-0000-0000-0000CB1E0000}"/>
    <cellStyle name="SAPBEXformats 12 3" xfId="5637" xr:uid="{00000000-0005-0000-0000-0000CC1E0000}"/>
    <cellStyle name="SAPBEXformats 12 3 2" xfId="12494" xr:uid="{00000000-0005-0000-0000-0000CD1E0000}"/>
    <cellStyle name="SAPBEXformats 12 4" xfId="8385" xr:uid="{00000000-0005-0000-0000-0000CE1E0000}"/>
    <cellStyle name="SAPBEXformats 12 5" xfId="9911" xr:uid="{00000000-0005-0000-0000-0000CF1E0000}"/>
    <cellStyle name="SAPBEXformats 13" xfId="1902" xr:uid="{00000000-0005-0000-0000-0000D01E0000}"/>
    <cellStyle name="SAPBEXformats 13 2" xfId="1903" xr:uid="{00000000-0005-0000-0000-0000D11E0000}"/>
    <cellStyle name="SAPBEXformats 13 2 2" xfId="5640" xr:uid="{00000000-0005-0000-0000-0000D21E0000}"/>
    <cellStyle name="SAPBEXformats 13 2 2 2" xfId="12497" xr:uid="{00000000-0005-0000-0000-0000D31E0000}"/>
    <cellStyle name="SAPBEXformats 13 2 3" xfId="8388" xr:uid="{00000000-0005-0000-0000-0000D41E0000}"/>
    <cellStyle name="SAPBEXformats 13 2 4" xfId="9912" xr:uid="{00000000-0005-0000-0000-0000D51E0000}"/>
    <cellStyle name="SAPBEXformats 13 3" xfId="5639" xr:uid="{00000000-0005-0000-0000-0000D61E0000}"/>
    <cellStyle name="SAPBEXformats 13 3 2" xfId="12496" xr:uid="{00000000-0005-0000-0000-0000D71E0000}"/>
    <cellStyle name="SAPBEXformats 13 4" xfId="8387" xr:uid="{00000000-0005-0000-0000-0000D81E0000}"/>
    <cellStyle name="SAPBEXformats 13 5" xfId="15101" xr:uid="{00000000-0005-0000-0000-0000D91E0000}"/>
    <cellStyle name="SAPBEXformats 14" xfId="1904" xr:uid="{00000000-0005-0000-0000-0000DA1E0000}"/>
    <cellStyle name="SAPBEXformats 14 2" xfId="1905" xr:uid="{00000000-0005-0000-0000-0000DB1E0000}"/>
    <cellStyle name="SAPBEXformats 14 2 2" xfId="5642" xr:uid="{00000000-0005-0000-0000-0000DC1E0000}"/>
    <cellStyle name="SAPBEXformats 14 2 2 2" xfId="12499" xr:uid="{00000000-0005-0000-0000-0000DD1E0000}"/>
    <cellStyle name="SAPBEXformats 14 2 3" xfId="8390" xr:uid="{00000000-0005-0000-0000-0000DE1E0000}"/>
    <cellStyle name="SAPBEXformats 14 2 4" xfId="14438" xr:uid="{00000000-0005-0000-0000-0000DF1E0000}"/>
    <cellStyle name="SAPBEXformats 14 3" xfId="5641" xr:uid="{00000000-0005-0000-0000-0000E01E0000}"/>
    <cellStyle name="SAPBEXformats 14 3 2" xfId="12498" xr:uid="{00000000-0005-0000-0000-0000E11E0000}"/>
    <cellStyle name="SAPBEXformats 14 4" xfId="8389" xr:uid="{00000000-0005-0000-0000-0000E21E0000}"/>
    <cellStyle name="SAPBEXformats 14 5" xfId="14439" xr:uid="{00000000-0005-0000-0000-0000E31E0000}"/>
    <cellStyle name="SAPBEXformats 15" xfId="1906" xr:uid="{00000000-0005-0000-0000-0000E41E0000}"/>
    <cellStyle name="SAPBEXformats 15 2" xfId="1907" xr:uid="{00000000-0005-0000-0000-0000E51E0000}"/>
    <cellStyle name="SAPBEXformats 15 2 2" xfId="5644" xr:uid="{00000000-0005-0000-0000-0000E61E0000}"/>
    <cellStyle name="SAPBEXformats 15 2 2 2" xfId="12501" xr:uid="{00000000-0005-0000-0000-0000E71E0000}"/>
    <cellStyle name="SAPBEXformats 15 2 3" xfId="8392" xr:uid="{00000000-0005-0000-0000-0000E81E0000}"/>
    <cellStyle name="SAPBEXformats 15 2 4" xfId="10629" xr:uid="{00000000-0005-0000-0000-0000E91E0000}"/>
    <cellStyle name="SAPBEXformats 15 3" xfId="5643" xr:uid="{00000000-0005-0000-0000-0000EA1E0000}"/>
    <cellStyle name="SAPBEXformats 15 3 2" xfId="12500" xr:uid="{00000000-0005-0000-0000-0000EB1E0000}"/>
    <cellStyle name="SAPBEXformats 15 4" xfId="8391" xr:uid="{00000000-0005-0000-0000-0000EC1E0000}"/>
    <cellStyle name="SAPBEXformats 15 5" xfId="10628" xr:uid="{00000000-0005-0000-0000-0000ED1E0000}"/>
    <cellStyle name="SAPBEXformats 16" xfId="1908" xr:uid="{00000000-0005-0000-0000-0000EE1E0000}"/>
    <cellStyle name="SAPBEXformats 16 2" xfId="1909" xr:uid="{00000000-0005-0000-0000-0000EF1E0000}"/>
    <cellStyle name="SAPBEXformats 16 2 2" xfId="5646" xr:uid="{00000000-0005-0000-0000-0000F01E0000}"/>
    <cellStyle name="SAPBEXformats 16 2 2 2" xfId="12503" xr:uid="{00000000-0005-0000-0000-0000F11E0000}"/>
    <cellStyle name="SAPBEXformats 16 2 3" xfId="8394" xr:uid="{00000000-0005-0000-0000-0000F21E0000}"/>
    <cellStyle name="SAPBEXformats 16 2 4" xfId="15095" xr:uid="{00000000-0005-0000-0000-0000F31E0000}"/>
    <cellStyle name="SAPBEXformats 16 3" xfId="5645" xr:uid="{00000000-0005-0000-0000-0000F41E0000}"/>
    <cellStyle name="SAPBEXformats 16 3 2" xfId="12502" xr:uid="{00000000-0005-0000-0000-0000F51E0000}"/>
    <cellStyle name="SAPBEXformats 16 4" xfId="8393" xr:uid="{00000000-0005-0000-0000-0000F61E0000}"/>
    <cellStyle name="SAPBEXformats 16 5" xfId="14441" xr:uid="{00000000-0005-0000-0000-0000F71E0000}"/>
    <cellStyle name="SAPBEXformats 17" xfId="1910" xr:uid="{00000000-0005-0000-0000-0000F81E0000}"/>
    <cellStyle name="SAPBEXformats 17 2" xfId="1911" xr:uid="{00000000-0005-0000-0000-0000F91E0000}"/>
    <cellStyle name="SAPBEXformats 17 2 2" xfId="5648" xr:uid="{00000000-0005-0000-0000-0000FA1E0000}"/>
    <cellStyle name="SAPBEXformats 17 2 2 2" xfId="12505" xr:uid="{00000000-0005-0000-0000-0000FB1E0000}"/>
    <cellStyle name="SAPBEXformats 17 2 3" xfId="8396" xr:uid="{00000000-0005-0000-0000-0000FC1E0000}"/>
    <cellStyle name="SAPBEXformats 17 2 4" xfId="15096" xr:uid="{00000000-0005-0000-0000-0000FD1E0000}"/>
    <cellStyle name="SAPBEXformats 17 3" xfId="5647" xr:uid="{00000000-0005-0000-0000-0000FE1E0000}"/>
    <cellStyle name="SAPBEXformats 17 3 2" xfId="12504" xr:uid="{00000000-0005-0000-0000-0000FF1E0000}"/>
    <cellStyle name="SAPBEXformats 17 4" xfId="8395" xr:uid="{00000000-0005-0000-0000-0000001F0000}"/>
    <cellStyle name="SAPBEXformats 17 5" xfId="9919" xr:uid="{00000000-0005-0000-0000-0000011F0000}"/>
    <cellStyle name="SAPBEXformats 18" xfId="1912" xr:uid="{00000000-0005-0000-0000-0000021F0000}"/>
    <cellStyle name="SAPBEXformats 18 2" xfId="1913" xr:uid="{00000000-0005-0000-0000-0000031F0000}"/>
    <cellStyle name="SAPBEXformats 18 2 2" xfId="5650" xr:uid="{00000000-0005-0000-0000-0000041F0000}"/>
    <cellStyle name="SAPBEXformats 18 2 2 2" xfId="12507" xr:uid="{00000000-0005-0000-0000-0000051F0000}"/>
    <cellStyle name="SAPBEXformats 18 2 3" xfId="8398" xr:uid="{00000000-0005-0000-0000-0000061F0000}"/>
    <cellStyle name="SAPBEXformats 18 2 4" xfId="14440" xr:uid="{00000000-0005-0000-0000-0000071F0000}"/>
    <cellStyle name="SAPBEXformats 18 3" xfId="5649" xr:uid="{00000000-0005-0000-0000-0000081F0000}"/>
    <cellStyle name="SAPBEXformats 18 3 2" xfId="12506" xr:uid="{00000000-0005-0000-0000-0000091F0000}"/>
    <cellStyle name="SAPBEXformats 18 4" xfId="8397" xr:uid="{00000000-0005-0000-0000-00000A1F0000}"/>
    <cellStyle name="SAPBEXformats 18 5" xfId="9917" xr:uid="{00000000-0005-0000-0000-00000B1F0000}"/>
    <cellStyle name="SAPBEXformats 19" xfId="1914" xr:uid="{00000000-0005-0000-0000-00000C1F0000}"/>
    <cellStyle name="SAPBEXformats 19 2" xfId="1915" xr:uid="{00000000-0005-0000-0000-00000D1F0000}"/>
    <cellStyle name="SAPBEXformats 19 2 2" xfId="5652" xr:uid="{00000000-0005-0000-0000-00000E1F0000}"/>
    <cellStyle name="SAPBEXformats 19 2 2 2" xfId="12509" xr:uid="{00000000-0005-0000-0000-00000F1F0000}"/>
    <cellStyle name="SAPBEXformats 19 2 3" xfId="8400" xr:uid="{00000000-0005-0000-0000-0000101F0000}"/>
    <cellStyle name="SAPBEXformats 19 2 4" xfId="15093" xr:uid="{00000000-0005-0000-0000-0000111F0000}"/>
    <cellStyle name="SAPBEXformats 19 3" xfId="5651" xr:uid="{00000000-0005-0000-0000-0000121F0000}"/>
    <cellStyle name="SAPBEXformats 19 3 2" xfId="12508" xr:uid="{00000000-0005-0000-0000-0000131F0000}"/>
    <cellStyle name="SAPBEXformats 19 4" xfId="8399" xr:uid="{00000000-0005-0000-0000-0000141F0000}"/>
    <cellStyle name="SAPBEXformats 19 5" xfId="10630" xr:uid="{00000000-0005-0000-0000-0000151F0000}"/>
    <cellStyle name="SAPBEXformats 2" xfId="1916" xr:uid="{00000000-0005-0000-0000-0000161F0000}"/>
    <cellStyle name="SAPBEXformats 2 2" xfId="1917" xr:uid="{00000000-0005-0000-0000-0000171F0000}"/>
    <cellStyle name="SAPBEXformats 2 2 2" xfId="5654" xr:uid="{00000000-0005-0000-0000-0000181F0000}"/>
    <cellStyle name="SAPBEXformats 2 2 2 2" xfId="12511" xr:uid="{00000000-0005-0000-0000-0000191F0000}"/>
    <cellStyle name="SAPBEXformats 2 2 3" xfId="8402" xr:uid="{00000000-0005-0000-0000-00001A1F0000}"/>
    <cellStyle name="SAPBEXformats 2 2 4" xfId="15094" xr:uid="{00000000-0005-0000-0000-00001B1F0000}"/>
    <cellStyle name="SAPBEXformats 2 3" xfId="5653" xr:uid="{00000000-0005-0000-0000-00001C1F0000}"/>
    <cellStyle name="SAPBEXformats 2 3 2" xfId="12510" xr:uid="{00000000-0005-0000-0000-00001D1F0000}"/>
    <cellStyle name="SAPBEXformats 2 4" xfId="8401" xr:uid="{00000000-0005-0000-0000-00001E1F0000}"/>
    <cellStyle name="SAPBEXformats 2 5" xfId="13894" xr:uid="{00000000-0005-0000-0000-00001F1F0000}"/>
    <cellStyle name="SAPBEXformats 20" xfId="1918" xr:uid="{00000000-0005-0000-0000-0000201F0000}"/>
    <cellStyle name="SAPBEXformats 20 2" xfId="1919" xr:uid="{00000000-0005-0000-0000-0000211F0000}"/>
    <cellStyle name="SAPBEXformats 20 2 2" xfId="5656" xr:uid="{00000000-0005-0000-0000-0000221F0000}"/>
    <cellStyle name="SAPBEXformats 20 2 2 2" xfId="12513" xr:uid="{00000000-0005-0000-0000-0000231F0000}"/>
    <cellStyle name="SAPBEXformats 20 2 3" xfId="8404" xr:uid="{00000000-0005-0000-0000-0000241F0000}"/>
    <cellStyle name="SAPBEXformats 20 2 4" xfId="10631" xr:uid="{00000000-0005-0000-0000-0000251F0000}"/>
    <cellStyle name="SAPBEXformats 20 3" xfId="5655" xr:uid="{00000000-0005-0000-0000-0000261F0000}"/>
    <cellStyle name="SAPBEXformats 20 3 2" xfId="12512" xr:uid="{00000000-0005-0000-0000-0000271F0000}"/>
    <cellStyle name="SAPBEXformats 20 4" xfId="8403" xr:uid="{00000000-0005-0000-0000-0000281F0000}"/>
    <cellStyle name="SAPBEXformats 20 5" xfId="9920" xr:uid="{00000000-0005-0000-0000-0000291F0000}"/>
    <cellStyle name="SAPBEXformats 21" xfId="1920" xr:uid="{00000000-0005-0000-0000-00002A1F0000}"/>
    <cellStyle name="SAPBEXformats 21 2" xfId="1921" xr:uid="{00000000-0005-0000-0000-00002B1F0000}"/>
    <cellStyle name="SAPBEXformats 21 2 2" xfId="5658" xr:uid="{00000000-0005-0000-0000-00002C1F0000}"/>
    <cellStyle name="SAPBEXformats 21 2 2 2" xfId="12515" xr:uid="{00000000-0005-0000-0000-00002D1F0000}"/>
    <cellStyle name="SAPBEXformats 21 2 3" xfId="8406" xr:uid="{00000000-0005-0000-0000-00002E1F0000}"/>
    <cellStyle name="SAPBEXformats 21 2 4" xfId="15091" xr:uid="{00000000-0005-0000-0000-00002F1F0000}"/>
    <cellStyle name="SAPBEXformats 21 3" xfId="5657" xr:uid="{00000000-0005-0000-0000-0000301F0000}"/>
    <cellStyle name="SAPBEXformats 21 3 2" xfId="12514" xr:uid="{00000000-0005-0000-0000-0000311F0000}"/>
    <cellStyle name="SAPBEXformats 21 4" xfId="8405" xr:uid="{00000000-0005-0000-0000-0000321F0000}"/>
    <cellStyle name="SAPBEXformats 21 5" xfId="14443" xr:uid="{00000000-0005-0000-0000-0000331F0000}"/>
    <cellStyle name="SAPBEXformats 22" xfId="1922" xr:uid="{00000000-0005-0000-0000-0000341F0000}"/>
    <cellStyle name="SAPBEXformats 22 2" xfId="1923" xr:uid="{00000000-0005-0000-0000-0000351F0000}"/>
    <cellStyle name="SAPBEXformats 22 2 2" xfId="5660" xr:uid="{00000000-0005-0000-0000-0000361F0000}"/>
    <cellStyle name="SAPBEXformats 22 2 2 2" xfId="12517" xr:uid="{00000000-0005-0000-0000-0000371F0000}"/>
    <cellStyle name="SAPBEXformats 22 2 3" xfId="8408" xr:uid="{00000000-0005-0000-0000-0000381F0000}"/>
    <cellStyle name="SAPBEXformats 22 2 4" xfId="15092" xr:uid="{00000000-0005-0000-0000-0000391F0000}"/>
    <cellStyle name="SAPBEXformats 22 3" xfId="5659" xr:uid="{00000000-0005-0000-0000-00003A1F0000}"/>
    <cellStyle name="SAPBEXformats 22 3 2" xfId="12516" xr:uid="{00000000-0005-0000-0000-00003B1F0000}"/>
    <cellStyle name="SAPBEXformats 22 4" xfId="8407" xr:uid="{00000000-0005-0000-0000-00003C1F0000}"/>
    <cellStyle name="SAPBEXformats 22 5" xfId="9922" xr:uid="{00000000-0005-0000-0000-00003D1F0000}"/>
    <cellStyle name="SAPBEXformats 23" xfId="1924" xr:uid="{00000000-0005-0000-0000-00003E1F0000}"/>
    <cellStyle name="SAPBEXformats 23 2" xfId="1925" xr:uid="{00000000-0005-0000-0000-00003F1F0000}"/>
    <cellStyle name="SAPBEXformats 23 2 2" xfId="5662" xr:uid="{00000000-0005-0000-0000-0000401F0000}"/>
    <cellStyle name="SAPBEXformats 23 2 2 2" xfId="12519" xr:uid="{00000000-0005-0000-0000-0000411F0000}"/>
    <cellStyle name="SAPBEXformats 23 2 3" xfId="8410" xr:uid="{00000000-0005-0000-0000-0000421F0000}"/>
    <cellStyle name="SAPBEXformats 23 2 4" xfId="14442" xr:uid="{00000000-0005-0000-0000-0000431F0000}"/>
    <cellStyle name="SAPBEXformats 23 3" xfId="5661" xr:uid="{00000000-0005-0000-0000-0000441F0000}"/>
    <cellStyle name="SAPBEXformats 23 3 2" xfId="12518" xr:uid="{00000000-0005-0000-0000-0000451F0000}"/>
    <cellStyle name="SAPBEXformats 23 4" xfId="8409" xr:uid="{00000000-0005-0000-0000-0000461F0000}"/>
    <cellStyle name="SAPBEXformats 23 5" xfId="9921" xr:uid="{00000000-0005-0000-0000-0000471F0000}"/>
    <cellStyle name="SAPBEXformats 24" xfId="1926" xr:uid="{00000000-0005-0000-0000-0000481F0000}"/>
    <cellStyle name="SAPBEXformats 24 2" xfId="1927" xr:uid="{00000000-0005-0000-0000-0000491F0000}"/>
    <cellStyle name="SAPBEXformats 24 2 2" xfId="5664" xr:uid="{00000000-0005-0000-0000-00004A1F0000}"/>
    <cellStyle name="SAPBEXformats 24 2 2 2" xfId="12521" xr:uid="{00000000-0005-0000-0000-00004B1F0000}"/>
    <cellStyle name="SAPBEXformats 24 2 3" xfId="8412" xr:uid="{00000000-0005-0000-0000-00004C1F0000}"/>
    <cellStyle name="SAPBEXformats 24 2 4" xfId="15089" xr:uid="{00000000-0005-0000-0000-00004D1F0000}"/>
    <cellStyle name="SAPBEXformats 24 3" xfId="5663" xr:uid="{00000000-0005-0000-0000-00004E1F0000}"/>
    <cellStyle name="SAPBEXformats 24 3 2" xfId="12520" xr:uid="{00000000-0005-0000-0000-00004F1F0000}"/>
    <cellStyle name="SAPBEXformats 24 4" xfId="8411" xr:uid="{00000000-0005-0000-0000-0000501F0000}"/>
    <cellStyle name="SAPBEXformats 24 5" xfId="10632" xr:uid="{00000000-0005-0000-0000-0000511F0000}"/>
    <cellStyle name="SAPBEXformats 25" xfId="1928" xr:uid="{00000000-0005-0000-0000-0000521F0000}"/>
    <cellStyle name="SAPBEXformats 25 2" xfId="1929" xr:uid="{00000000-0005-0000-0000-0000531F0000}"/>
    <cellStyle name="SAPBEXformats 25 2 2" xfId="5666" xr:uid="{00000000-0005-0000-0000-0000541F0000}"/>
    <cellStyle name="SAPBEXformats 25 2 2 2" xfId="12523" xr:uid="{00000000-0005-0000-0000-0000551F0000}"/>
    <cellStyle name="SAPBEXformats 25 2 3" xfId="8414" xr:uid="{00000000-0005-0000-0000-0000561F0000}"/>
    <cellStyle name="SAPBEXformats 25 2 4" xfId="15090" xr:uid="{00000000-0005-0000-0000-0000571F0000}"/>
    <cellStyle name="SAPBEXformats 25 3" xfId="5665" xr:uid="{00000000-0005-0000-0000-0000581F0000}"/>
    <cellStyle name="SAPBEXformats 25 3 2" xfId="12522" xr:uid="{00000000-0005-0000-0000-0000591F0000}"/>
    <cellStyle name="SAPBEXformats 25 4" xfId="8413" xr:uid="{00000000-0005-0000-0000-00005A1F0000}"/>
    <cellStyle name="SAPBEXformats 25 5" xfId="9924" xr:uid="{00000000-0005-0000-0000-00005B1F0000}"/>
    <cellStyle name="SAPBEXformats 26" xfId="1930" xr:uid="{00000000-0005-0000-0000-00005C1F0000}"/>
    <cellStyle name="SAPBEXformats 26 2" xfId="1931" xr:uid="{00000000-0005-0000-0000-00005D1F0000}"/>
    <cellStyle name="SAPBEXformats 26 2 2" xfId="5668" xr:uid="{00000000-0005-0000-0000-00005E1F0000}"/>
    <cellStyle name="SAPBEXformats 26 2 2 2" xfId="12525" xr:uid="{00000000-0005-0000-0000-00005F1F0000}"/>
    <cellStyle name="SAPBEXformats 26 2 3" xfId="8416" xr:uid="{00000000-0005-0000-0000-0000601F0000}"/>
    <cellStyle name="SAPBEXformats 26 2 4" xfId="10633" xr:uid="{00000000-0005-0000-0000-0000611F0000}"/>
    <cellStyle name="SAPBEXformats 26 3" xfId="5667" xr:uid="{00000000-0005-0000-0000-0000621F0000}"/>
    <cellStyle name="SAPBEXformats 26 3 2" xfId="12524" xr:uid="{00000000-0005-0000-0000-0000631F0000}"/>
    <cellStyle name="SAPBEXformats 26 4" xfId="8415" xr:uid="{00000000-0005-0000-0000-0000641F0000}"/>
    <cellStyle name="SAPBEXformats 26 5" xfId="9923" xr:uid="{00000000-0005-0000-0000-0000651F0000}"/>
    <cellStyle name="SAPBEXformats 27" xfId="1932" xr:uid="{00000000-0005-0000-0000-0000661F0000}"/>
    <cellStyle name="SAPBEXformats 27 2" xfId="1933" xr:uid="{00000000-0005-0000-0000-0000671F0000}"/>
    <cellStyle name="SAPBEXformats 27 2 2" xfId="5670" xr:uid="{00000000-0005-0000-0000-0000681F0000}"/>
    <cellStyle name="SAPBEXformats 27 2 2 2" xfId="12527" xr:uid="{00000000-0005-0000-0000-0000691F0000}"/>
    <cellStyle name="SAPBEXformats 27 2 3" xfId="8418" xr:uid="{00000000-0005-0000-0000-00006A1F0000}"/>
    <cellStyle name="SAPBEXformats 27 2 4" xfId="15088" xr:uid="{00000000-0005-0000-0000-00006B1F0000}"/>
    <cellStyle name="SAPBEXformats 27 3" xfId="5669" xr:uid="{00000000-0005-0000-0000-00006C1F0000}"/>
    <cellStyle name="SAPBEXformats 27 3 2" xfId="12526" xr:uid="{00000000-0005-0000-0000-00006D1F0000}"/>
    <cellStyle name="SAPBEXformats 27 4" xfId="8417" xr:uid="{00000000-0005-0000-0000-00006E1F0000}"/>
    <cellStyle name="SAPBEXformats 27 5" xfId="14445" xr:uid="{00000000-0005-0000-0000-00006F1F0000}"/>
    <cellStyle name="SAPBEXformats 28" xfId="1934" xr:uid="{00000000-0005-0000-0000-0000701F0000}"/>
    <cellStyle name="SAPBEXformats 28 2" xfId="1935" xr:uid="{00000000-0005-0000-0000-0000711F0000}"/>
    <cellStyle name="SAPBEXformats 28 2 2" xfId="5672" xr:uid="{00000000-0005-0000-0000-0000721F0000}"/>
    <cellStyle name="SAPBEXformats 28 2 2 2" xfId="12529" xr:uid="{00000000-0005-0000-0000-0000731F0000}"/>
    <cellStyle name="SAPBEXformats 28 2 3" xfId="8420" xr:uid="{00000000-0005-0000-0000-0000741F0000}"/>
    <cellStyle name="SAPBEXformats 28 2 4" xfId="14444" xr:uid="{00000000-0005-0000-0000-0000751F0000}"/>
    <cellStyle name="SAPBEXformats 28 3" xfId="5671" xr:uid="{00000000-0005-0000-0000-0000761F0000}"/>
    <cellStyle name="SAPBEXformats 28 3 2" xfId="12528" xr:uid="{00000000-0005-0000-0000-0000771F0000}"/>
    <cellStyle name="SAPBEXformats 28 4" xfId="8419" xr:uid="{00000000-0005-0000-0000-0000781F0000}"/>
    <cellStyle name="SAPBEXformats 28 5" xfId="9925" xr:uid="{00000000-0005-0000-0000-0000791F0000}"/>
    <cellStyle name="SAPBEXformats 29" xfId="1936" xr:uid="{00000000-0005-0000-0000-00007A1F0000}"/>
    <cellStyle name="SAPBEXformats 29 2" xfId="1937" xr:uid="{00000000-0005-0000-0000-00007B1F0000}"/>
    <cellStyle name="SAPBEXformats 29 2 2" xfId="5674" xr:uid="{00000000-0005-0000-0000-00007C1F0000}"/>
    <cellStyle name="SAPBEXformats 29 2 2 2" xfId="12531" xr:uid="{00000000-0005-0000-0000-00007D1F0000}"/>
    <cellStyle name="SAPBEXformats 29 2 3" xfId="8422" xr:uid="{00000000-0005-0000-0000-00007E1F0000}"/>
    <cellStyle name="SAPBEXformats 29 2 4" xfId="9926" xr:uid="{00000000-0005-0000-0000-00007F1F0000}"/>
    <cellStyle name="SAPBEXformats 29 3" xfId="5673" xr:uid="{00000000-0005-0000-0000-0000801F0000}"/>
    <cellStyle name="SAPBEXformats 29 3 2" xfId="12530" xr:uid="{00000000-0005-0000-0000-0000811F0000}"/>
    <cellStyle name="SAPBEXformats 29 4" xfId="8421" xr:uid="{00000000-0005-0000-0000-0000821F0000}"/>
    <cellStyle name="SAPBEXformats 29 5" xfId="15086" xr:uid="{00000000-0005-0000-0000-0000831F0000}"/>
    <cellStyle name="SAPBEXformats 3" xfId="1938" xr:uid="{00000000-0005-0000-0000-0000841F0000}"/>
    <cellStyle name="SAPBEXformats 3 2" xfId="1939" xr:uid="{00000000-0005-0000-0000-0000851F0000}"/>
    <cellStyle name="SAPBEXformats 3 2 2" xfId="5676" xr:uid="{00000000-0005-0000-0000-0000861F0000}"/>
    <cellStyle name="SAPBEXformats 3 2 2 2" xfId="12533" xr:uid="{00000000-0005-0000-0000-0000871F0000}"/>
    <cellStyle name="SAPBEXformats 3 2 3" xfId="8424" xr:uid="{00000000-0005-0000-0000-0000881F0000}"/>
    <cellStyle name="SAPBEXformats 3 2 4" xfId="13899" xr:uid="{00000000-0005-0000-0000-0000891F0000}"/>
    <cellStyle name="SAPBEXformats 3 3" xfId="5675" xr:uid="{00000000-0005-0000-0000-00008A1F0000}"/>
    <cellStyle name="SAPBEXformats 3 3 2" xfId="12532" xr:uid="{00000000-0005-0000-0000-00008B1F0000}"/>
    <cellStyle name="SAPBEXformats 3 4" xfId="8423" xr:uid="{00000000-0005-0000-0000-00008C1F0000}"/>
    <cellStyle name="SAPBEXformats 3 5" xfId="15087" xr:uid="{00000000-0005-0000-0000-00008D1F0000}"/>
    <cellStyle name="SAPBEXformats 30" xfId="1940" xr:uid="{00000000-0005-0000-0000-00008E1F0000}"/>
    <cellStyle name="SAPBEXformats 30 2" xfId="1941" xr:uid="{00000000-0005-0000-0000-00008F1F0000}"/>
    <cellStyle name="SAPBEXformats 30 2 2" xfId="5678" xr:uid="{00000000-0005-0000-0000-0000901F0000}"/>
    <cellStyle name="SAPBEXformats 30 2 2 2" xfId="12535" xr:uid="{00000000-0005-0000-0000-0000911F0000}"/>
    <cellStyle name="SAPBEXformats 30 2 3" xfId="8426" xr:uid="{00000000-0005-0000-0000-0000921F0000}"/>
    <cellStyle name="SAPBEXformats 30 2 4" xfId="10635" xr:uid="{00000000-0005-0000-0000-0000931F0000}"/>
    <cellStyle name="SAPBEXformats 30 3" xfId="5677" xr:uid="{00000000-0005-0000-0000-0000941F0000}"/>
    <cellStyle name="SAPBEXformats 30 3 2" xfId="12534" xr:uid="{00000000-0005-0000-0000-0000951F0000}"/>
    <cellStyle name="SAPBEXformats 30 4" xfId="8425" xr:uid="{00000000-0005-0000-0000-0000961F0000}"/>
    <cellStyle name="SAPBEXformats 30 5" xfId="10634" xr:uid="{00000000-0005-0000-0000-0000971F0000}"/>
    <cellStyle name="SAPBEXformats 31" xfId="1942" xr:uid="{00000000-0005-0000-0000-0000981F0000}"/>
    <cellStyle name="SAPBEXformats 31 2" xfId="1943" xr:uid="{00000000-0005-0000-0000-0000991F0000}"/>
    <cellStyle name="SAPBEXformats 31 2 2" xfId="5680" xr:uid="{00000000-0005-0000-0000-00009A1F0000}"/>
    <cellStyle name="SAPBEXformats 31 2 2 2" xfId="12537" xr:uid="{00000000-0005-0000-0000-00009B1F0000}"/>
    <cellStyle name="SAPBEXformats 31 2 3" xfId="8428" xr:uid="{00000000-0005-0000-0000-00009C1F0000}"/>
    <cellStyle name="SAPBEXformats 31 2 4" xfId="13898" xr:uid="{00000000-0005-0000-0000-00009D1F0000}"/>
    <cellStyle name="SAPBEXformats 31 3" xfId="5679" xr:uid="{00000000-0005-0000-0000-00009E1F0000}"/>
    <cellStyle name="SAPBEXformats 31 3 2" xfId="12536" xr:uid="{00000000-0005-0000-0000-00009F1F0000}"/>
    <cellStyle name="SAPBEXformats 31 4" xfId="8427" xr:uid="{00000000-0005-0000-0000-0000A01F0000}"/>
    <cellStyle name="SAPBEXformats 31 5" xfId="15084" xr:uid="{00000000-0005-0000-0000-0000A11F0000}"/>
    <cellStyle name="SAPBEXformats 32" xfId="1944" xr:uid="{00000000-0005-0000-0000-0000A21F0000}"/>
    <cellStyle name="SAPBEXformats 32 2" xfId="1945" xr:uid="{00000000-0005-0000-0000-0000A31F0000}"/>
    <cellStyle name="SAPBEXformats 32 2 2" xfId="5682" xr:uid="{00000000-0005-0000-0000-0000A41F0000}"/>
    <cellStyle name="SAPBEXformats 32 2 2 2" xfId="12539" xr:uid="{00000000-0005-0000-0000-0000A51F0000}"/>
    <cellStyle name="SAPBEXformats 32 2 3" xfId="8430" xr:uid="{00000000-0005-0000-0000-0000A61F0000}"/>
    <cellStyle name="SAPBEXformats 32 2 4" xfId="13900" xr:uid="{00000000-0005-0000-0000-0000A71F0000}"/>
    <cellStyle name="SAPBEXformats 32 3" xfId="5681" xr:uid="{00000000-0005-0000-0000-0000A81F0000}"/>
    <cellStyle name="SAPBEXformats 32 3 2" xfId="12538" xr:uid="{00000000-0005-0000-0000-0000A91F0000}"/>
    <cellStyle name="SAPBEXformats 32 4" xfId="8429" xr:uid="{00000000-0005-0000-0000-0000AA1F0000}"/>
    <cellStyle name="SAPBEXformats 32 5" xfId="15085" xr:uid="{00000000-0005-0000-0000-0000AB1F0000}"/>
    <cellStyle name="SAPBEXformats 33" xfId="1946" xr:uid="{00000000-0005-0000-0000-0000AC1F0000}"/>
    <cellStyle name="SAPBEXformats 33 2" xfId="1947" xr:uid="{00000000-0005-0000-0000-0000AD1F0000}"/>
    <cellStyle name="SAPBEXformats 33 2 2" xfId="5684" xr:uid="{00000000-0005-0000-0000-0000AE1F0000}"/>
    <cellStyle name="SAPBEXformats 33 2 2 2" xfId="12541" xr:uid="{00000000-0005-0000-0000-0000AF1F0000}"/>
    <cellStyle name="SAPBEXformats 33 2 3" xfId="8432" xr:uid="{00000000-0005-0000-0000-0000B01F0000}"/>
    <cellStyle name="SAPBEXformats 33 2 4" xfId="14446" xr:uid="{00000000-0005-0000-0000-0000B11F0000}"/>
    <cellStyle name="SAPBEXformats 33 3" xfId="5683" xr:uid="{00000000-0005-0000-0000-0000B21F0000}"/>
    <cellStyle name="SAPBEXformats 33 3 2" xfId="12540" xr:uid="{00000000-0005-0000-0000-0000B31F0000}"/>
    <cellStyle name="SAPBEXformats 33 4" xfId="8431" xr:uid="{00000000-0005-0000-0000-0000B41F0000}"/>
    <cellStyle name="SAPBEXformats 33 5" xfId="14447" xr:uid="{00000000-0005-0000-0000-0000B51F0000}"/>
    <cellStyle name="SAPBEXformats 34" xfId="1948" xr:uid="{00000000-0005-0000-0000-0000B61F0000}"/>
    <cellStyle name="SAPBEXformats 34 2" xfId="1949" xr:uid="{00000000-0005-0000-0000-0000B71F0000}"/>
    <cellStyle name="SAPBEXformats 34 2 2" xfId="5686" xr:uid="{00000000-0005-0000-0000-0000B81F0000}"/>
    <cellStyle name="SAPBEXformats 34 2 2 2" xfId="12543" xr:uid="{00000000-0005-0000-0000-0000B91F0000}"/>
    <cellStyle name="SAPBEXformats 34 2 3" xfId="8434" xr:uid="{00000000-0005-0000-0000-0000BA1F0000}"/>
    <cellStyle name="SAPBEXformats 34 2 4" xfId="9928" xr:uid="{00000000-0005-0000-0000-0000BB1F0000}"/>
    <cellStyle name="SAPBEXformats 34 3" xfId="5685" xr:uid="{00000000-0005-0000-0000-0000BC1F0000}"/>
    <cellStyle name="SAPBEXformats 34 3 2" xfId="12542" xr:uid="{00000000-0005-0000-0000-0000BD1F0000}"/>
    <cellStyle name="SAPBEXformats 34 4" xfId="8433" xr:uid="{00000000-0005-0000-0000-0000BE1F0000}"/>
    <cellStyle name="SAPBEXformats 34 5" xfId="15082" xr:uid="{00000000-0005-0000-0000-0000BF1F0000}"/>
    <cellStyle name="SAPBEXformats 35" xfId="1950" xr:uid="{00000000-0005-0000-0000-0000C01F0000}"/>
    <cellStyle name="SAPBEXformats 35 2" xfId="1951" xr:uid="{00000000-0005-0000-0000-0000C11F0000}"/>
    <cellStyle name="SAPBEXformats 35 2 2" xfId="5688" xr:uid="{00000000-0005-0000-0000-0000C21F0000}"/>
    <cellStyle name="SAPBEXformats 35 2 2 2" xfId="12545" xr:uid="{00000000-0005-0000-0000-0000C31F0000}"/>
    <cellStyle name="SAPBEXformats 35 2 3" xfId="8436" xr:uid="{00000000-0005-0000-0000-0000C41F0000}"/>
    <cellStyle name="SAPBEXformats 35 2 4" xfId="9927" xr:uid="{00000000-0005-0000-0000-0000C51F0000}"/>
    <cellStyle name="SAPBEXformats 35 3" xfId="5687" xr:uid="{00000000-0005-0000-0000-0000C61F0000}"/>
    <cellStyle name="SAPBEXformats 35 3 2" xfId="12544" xr:uid="{00000000-0005-0000-0000-0000C71F0000}"/>
    <cellStyle name="SAPBEXformats 35 4" xfId="8435" xr:uid="{00000000-0005-0000-0000-0000C81F0000}"/>
    <cellStyle name="SAPBEXformats 35 5" xfId="15083" xr:uid="{00000000-0005-0000-0000-0000C91F0000}"/>
    <cellStyle name="SAPBEXformats 36" xfId="1952" xr:uid="{00000000-0005-0000-0000-0000CA1F0000}"/>
    <cellStyle name="SAPBEXformats 36 2" xfId="1953" xr:uid="{00000000-0005-0000-0000-0000CB1F0000}"/>
    <cellStyle name="SAPBEXformats 36 2 2" xfId="5690" xr:uid="{00000000-0005-0000-0000-0000CC1F0000}"/>
    <cellStyle name="SAPBEXformats 36 2 2 2" xfId="12547" xr:uid="{00000000-0005-0000-0000-0000CD1F0000}"/>
    <cellStyle name="SAPBEXformats 36 2 3" xfId="8438" xr:uid="{00000000-0005-0000-0000-0000CE1F0000}"/>
    <cellStyle name="SAPBEXformats 36 2 4" xfId="10637" xr:uid="{00000000-0005-0000-0000-0000CF1F0000}"/>
    <cellStyle name="SAPBEXformats 36 3" xfId="5689" xr:uid="{00000000-0005-0000-0000-0000D01F0000}"/>
    <cellStyle name="SAPBEXformats 36 3 2" xfId="12546" xr:uid="{00000000-0005-0000-0000-0000D11F0000}"/>
    <cellStyle name="SAPBEXformats 36 4" xfId="8437" xr:uid="{00000000-0005-0000-0000-0000D21F0000}"/>
    <cellStyle name="SAPBEXformats 36 5" xfId="10636" xr:uid="{00000000-0005-0000-0000-0000D31F0000}"/>
    <cellStyle name="SAPBEXformats 37" xfId="1954" xr:uid="{00000000-0005-0000-0000-0000D41F0000}"/>
    <cellStyle name="SAPBEXformats 37 2" xfId="1955" xr:uid="{00000000-0005-0000-0000-0000D51F0000}"/>
    <cellStyle name="SAPBEXformats 37 2 2" xfId="5692" xr:uid="{00000000-0005-0000-0000-0000D61F0000}"/>
    <cellStyle name="SAPBEXformats 37 2 2 2" xfId="12549" xr:uid="{00000000-0005-0000-0000-0000D71F0000}"/>
    <cellStyle name="SAPBEXformats 37 2 3" xfId="8440" xr:uid="{00000000-0005-0000-0000-0000D81F0000}"/>
    <cellStyle name="SAPBEXformats 37 2 4" xfId="9929" xr:uid="{00000000-0005-0000-0000-0000D91F0000}"/>
    <cellStyle name="SAPBEXformats 37 3" xfId="5691" xr:uid="{00000000-0005-0000-0000-0000DA1F0000}"/>
    <cellStyle name="SAPBEXformats 37 3 2" xfId="12548" xr:uid="{00000000-0005-0000-0000-0000DB1F0000}"/>
    <cellStyle name="SAPBEXformats 37 4" xfId="8439" xr:uid="{00000000-0005-0000-0000-0000DC1F0000}"/>
    <cellStyle name="SAPBEXformats 37 5" xfId="15080" xr:uid="{00000000-0005-0000-0000-0000DD1F0000}"/>
    <cellStyle name="SAPBEXformats 38" xfId="1956" xr:uid="{00000000-0005-0000-0000-0000DE1F0000}"/>
    <cellStyle name="SAPBEXformats 38 2" xfId="1957" xr:uid="{00000000-0005-0000-0000-0000DF1F0000}"/>
    <cellStyle name="SAPBEXformats 38 2 2" xfId="5694" xr:uid="{00000000-0005-0000-0000-0000E01F0000}"/>
    <cellStyle name="SAPBEXformats 38 2 2 2" xfId="12551" xr:uid="{00000000-0005-0000-0000-0000E11F0000}"/>
    <cellStyle name="SAPBEXformats 38 2 3" xfId="8442" xr:uid="{00000000-0005-0000-0000-0000E21F0000}"/>
    <cellStyle name="SAPBEXformats 38 2 4" xfId="13902" xr:uid="{00000000-0005-0000-0000-0000E31F0000}"/>
    <cellStyle name="SAPBEXformats 38 3" xfId="5693" xr:uid="{00000000-0005-0000-0000-0000E41F0000}"/>
    <cellStyle name="SAPBEXformats 38 3 2" xfId="12550" xr:uid="{00000000-0005-0000-0000-0000E51F0000}"/>
    <cellStyle name="SAPBEXformats 38 4" xfId="8441" xr:uid="{00000000-0005-0000-0000-0000E61F0000}"/>
    <cellStyle name="SAPBEXformats 38 5" xfId="15081" xr:uid="{00000000-0005-0000-0000-0000E71F0000}"/>
    <cellStyle name="SAPBEXformats 39" xfId="1958" xr:uid="{00000000-0005-0000-0000-0000E81F0000}"/>
    <cellStyle name="SAPBEXformats 39 2" xfId="1959" xr:uid="{00000000-0005-0000-0000-0000E91F0000}"/>
    <cellStyle name="SAPBEXformats 39 2 2" xfId="5696" xr:uid="{00000000-0005-0000-0000-0000EA1F0000}"/>
    <cellStyle name="SAPBEXformats 39 2 2 2" xfId="12553" xr:uid="{00000000-0005-0000-0000-0000EB1F0000}"/>
    <cellStyle name="SAPBEXformats 39 2 3" xfId="8444" xr:uid="{00000000-0005-0000-0000-0000EC1F0000}"/>
    <cellStyle name="SAPBEXformats 39 2 4" xfId="14448" xr:uid="{00000000-0005-0000-0000-0000ED1F0000}"/>
    <cellStyle name="SAPBEXformats 39 3" xfId="5695" xr:uid="{00000000-0005-0000-0000-0000EE1F0000}"/>
    <cellStyle name="SAPBEXformats 39 3 2" xfId="12552" xr:uid="{00000000-0005-0000-0000-0000EF1F0000}"/>
    <cellStyle name="SAPBEXformats 39 4" xfId="8443" xr:uid="{00000000-0005-0000-0000-0000F01F0000}"/>
    <cellStyle name="SAPBEXformats 39 5" xfId="14449" xr:uid="{00000000-0005-0000-0000-0000F11F0000}"/>
    <cellStyle name="SAPBEXformats 4" xfId="1960" xr:uid="{00000000-0005-0000-0000-0000F21F0000}"/>
    <cellStyle name="SAPBEXformats 4 2" xfId="1961" xr:uid="{00000000-0005-0000-0000-0000F31F0000}"/>
    <cellStyle name="SAPBEXformats 4 2 2" xfId="5698" xr:uid="{00000000-0005-0000-0000-0000F41F0000}"/>
    <cellStyle name="SAPBEXformats 4 2 2 2" xfId="12555" xr:uid="{00000000-0005-0000-0000-0000F51F0000}"/>
    <cellStyle name="SAPBEXformats 4 2 3" xfId="8446" xr:uid="{00000000-0005-0000-0000-0000F61F0000}"/>
    <cellStyle name="SAPBEXformats 4 2 4" xfId="13901" xr:uid="{00000000-0005-0000-0000-0000F71F0000}"/>
    <cellStyle name="SAPBEXformats 4 3" xfId="5697" xr:uid="{00000000-0005-0000-0000-0000F81F0000}"/>
    <cellStyle name="SAPBEXformats 4 3 2" xfId="12554" xr:uid="{00000000-0005-0000-0000-0000F91F0000}"/>
    <cellStyle name="SAPBEXformats 4 4" xfId="8445" xr:uid="{00000000-0005-0000-0000-0000FA1F0000}"/>
    <cellStyle name="SAPBEXformats 4 5" xfId="15078" xr:uid="{00000000-0005-0000-0000-0000FB1F0000}"/>
    <cellStyle name="SAPBEXformats 40" xfId="1962" xr:uid="{00000000-0005-0000-0000-0000FC1F0000}"/>
    <cellStyle name="SAPBEXformats 40 2" xfId="1963" xr:uid="{00000000-0005-0000-0000-0000FD1F0000}"/>
    <cellStyle name="SAPBEXformats 40 2 2" xfId="5700" xr:uid="{00000000-0005-0000-0000-0000FE1F0000}"/>
    <cellStyle name="SAPBEXformats 40 2 2 2" xfId="12557" xr:uid="{00000000-0005-0000-0000-0000FF1F0000}"/>
    <cellStyle name="SAPBEXformats 40 2 3" xfId="8448" xr:uid="{00000000-0005-0000-0000-000000200000}"/>
    <cellStyle name="SAPBEXformats 40 2 4" xfId="13903" xr:uid="{00000000-0005-0000-0000-000001200000}"/>
    <cellStyle name="SAPBEXformats 40 3" xfId="5699" xr:uid="{00000000-0005-0000-0000-000002200000}"/>
    <cellStyle name="SAPBEXformats 40 3 2" xfId="12556" xr:uid="{00000000-0005-0000-0000-000003200000}"/>
    <cellStyle name="SAPBEXformats 40 4" xfId="8447" xr:uid="{00000000-0005-0000-0000-000004200000}"/>
    <cellStyle name="SAPBEXformats 40 5" xfId="15079" xr:uid="{00000000-0005-0000-0000-000005200000}"/>
    <cellStyle name="SAPBEXformats 41" xfId="1964" xr:uid="{00000000-0005-0000-0000-000006200000}"/>
    <cellStyle name="SAPBEXformats 41 2" xfId="1965" xr:uid="{00000000-0005-0000-0000-000007200000}"/>
    <cellStyle name="SAPBEXformats 41 2 2" xfId="5702" xr:uid="{00000000-0005-0000-0000-000008200000}"/>
    <cellStyle name="SAPBEXformats 41 2 2 2" xfId="12559" xr:uid="{00000000-0005-0000-0000-000009200000}"/>
    <cellStyle name="SAPBEXformats 41 2 3" xfId="8450" xr:uid="{00000000-0005-0000-0000-00000A200000}"/>
    <cellStyle name="SAPBEXformats 41 2 4" xfId="10639" xr:uid="{00000000-0005-0000-0000-00000B200000}"/>
    <cellStyle name="SAPBEXformats 41 3" xfId="5701" xr:uid="{00000000-0005-0000-0000-00000C200000}"/>
    <cellStyle name="SAPBEXformats 41 3 2" xfId="12558" xr:uid="{00000000-0005-0000-0000-00000D200000}"/>
    <cellStyle name="SAPBEXformats 41 4" xfId="8449" xr:uid="{00000000-0005-0000-0000-00000E200000}"/>
    <cellStyle name="SAPBEXformats 41 5" xfId="10638" xr:uid="{00000000-0005-0000-0000-00000F200000}"/>
    <cellStyle name="SAPBEXformats 42" xfId="1966" xr:uid="{00000000-0005-0000-0000-000010200000}"/>
    <cellStyle name="SAPBEXformats 42 2" xfId="1967" xr:uid="{00000000-0005-0000-0000-000011200000}"/>
    <cellStyle name="SAPBEXformats 42 2 2" xfId="5704" xr:uid="{00000000-0005-0000-0000-000012200000}"/>
    <cellStyle name="SAPBEXformats 42 2 2 2" xfId="12561" xr:uid="{00000000-0005-0000-0000-000013200000}"/>
    <cellStyle name="SAPBEXformats 42 2 3" xfId="8452" xr:uid="{00000000-0005-0000-0000-000014200000}"/>
    <cellStyle name="SAPBEXformats 42 2 4" xfId="13904" xr:uid="{00000000-0005-0000-0000-000015200000}"/>
    <cellStyle name="SAPBEXformats 42 3" xfId="5703" xr:uid="{00000000-0005-0000-0000-000016200000}"/>
    <cellStyle name="SAPBEXformats 42 3 2" xfId="12560" xr:uid="{00000000-0005-0000-0000-000017200000}"/>
    <cellStyle name="SAPBEXformats 42 4" xfId="8451" xr:uid="{00000000-0005-0000-0000-000018200000}"/>
    <cellStyle name="SAPBEXformats 42 5" xfId="15076" xr:uid="{00000000-0005-0000-0000-000019200000}"/>
    <cellStyle name="SAPBEXformats 43" xfId="1968" xr:uid="{00000000-0005-0000-0000-00001A200000}"/>
    <cellStyle name="SAPBEXformats 43 2" xfId="1969" xr:uid="{00000000-0005-0000-0000-00001B200000}"/>
    <cellStyle name="SAPBEXformats 43 2 2" xfId="5706" xr:uid="{00000000-0005-0000-0000-00001C200000}"/>
    <cellStyle name="SAPBEXformats 43 2 2 2" xfId="12563" xr:uid="{00000000-0005-0000-0000-00001D200000}"/>
    <cellStyle name="SAPBEXformats 43 2 3" xfId="8454" xr:uid="{00000000-0005-0000-0000-00001E200000}"/>
    <cellStyle name="SAPBEXformats 43 2 4" xfId="9930" xr:uid="{00000000-0005-0000-0000-00001F200000}"/>
    <cellStyle name="SAPBEXformats 43 3" xfId="5705" xr:uid="{00000000-0005-0000-0000-000020200000}"/>
    <cellStyle name="SAPBEXformats 43 3 2" xfId="12562" xr:uid="{00000000-0005-0000-0000-000021200000}"/>
    <cellStyle name="SAPBEXformats 43 4" xfId="8453" xr:uid="{00000000-0005-0000-0000-000022200000}"/>
    <cellStyle name="SAPBEXformats 43 5" xfId="15077" xr:uid="{00000000-0005-0000-0000-000023200000}"/>
    <cellStyle name="SAPBEXformats 44" xfId="1970" xr:uid="{00000000-0005-0000-0000-000024200000}"/>
    <cellStyle name="SAPBEXformats 44 2" xfId="1971" xr:uid="{00000000-0005-0000-0000-000025200000}"/>
    <cellStyle name="SAPBEXformats 44 2 2" xfId="5708" xr:uid="{00000000-0005-0000-0000-000026200000}"/>
    <cellStyle name="SAPBEXformats 44 2 2 2" xfId="12565" xr:uid="{00000000-0005-0000-0000-000027200000}"/>
    <cellStyle name="SAPBEXformats 44 2 3" xfId="8456" xr:uid="{00000000-0005-0000-0000-000028200000}"/>
    <cellStyle name="SAPBEXformats 44 2 4" xfId="14450" xr:uid="{00000000-0005-0000-0000-000029200000}"/>
    <cellStyle name="SAPBEXformats 44 3" xfId="5707" xr:uid="{00000000-0005-0000-0000-00002A200000}"/>
    <cellStyle name="SAPBEXformats 44 3 2" xfId="12564" xr:uid="{00000000-0005-0000-0000-00002B200000}"/>
    <cellStyle name="SAPBEXformats 44 4" xfId="8455" xr:uid="{00000000-0005-0000-0000-00002C200000}"/>
    <cellStyle name="SAPBEXformats 44 5" xfId="14451" xr:uid="{00000000-0005-0000-0000-00002D200000}"/>
    <cellStyle name="SAPBEXformats 45" xfId="1972" xr:uid="{00000000-0005-0000-0000-00002E200000}"/>
    <cellStyle name="SAPBEXformats 45 2" xfId="1973" xr:uid="{00000000-0005-0000-0000-00002F200000}"/>
    <cellStyle name="SAPBEXformats 45 2 2" xfId="5710" xr:uid="{00000000-0005-0000-0000-000030200000}"/>
    <cellStyle name="SAPBEXformats 45 2 2 2" xfId="12567" xr:uid="{00000000-0005-0000-0000-000031200000}"/>
    <cellStyle name="SAPBEXformats 45 2 3" xfId="8458" xr:uid="{00000000-0005-0000-0000-000032200000}"/>
    <cellStyle name="SAPBEXformats 45 2 4" xfId="13905" xr:uid="{00000000-0005-0000-0000-000033200000}"/>
    <cellStyle name="SAPBEXformats 45 3" xfId="5709" xr:uid="{00000000-0005-0000-0000-000034200000}"/>
    <cellStyle name="SAPBEXformats 45 3 2" xfId="12566" xr:uid="{00000000-0005-0000-0000-000035200000}"/>
    <cellStyle name="SAPBEXformats 45 4" xfId="8457" xr:uid="{00000000-0005-0000-0000-000036200000}"/>
    <cellStyle name="SAPBEXformats 45 5" xfId="15074" xr:uid="{00000000-0005-0000-0000-000037200000}"/>
    <cellStyle name="SAPBEXformats 46" xfId="1974" xr:uid="{00000000-0005-0000-0000-000038200000}"/>
    <cellStyle name="SAPBEXformats 46 2" xfId="1975" xr:uid="{00000000-0005-0000-0000-000039200000}"/>
    <cellStyle name="SAPBEXformats 46 2 2" xfId="5712" xr:uid="{00000000-0005-0000-0000-00003A200000}"/>
    <cellStyle name="SAPBEXformats 46 2 2 2" xfId="12569" xr:uid="{00000000-0005-0000-0000-00003B200000}"/>
    <cellStyle name="SAPBEXformats 46 2 3" xfId="8460" xr:uid="{00000000-0005-0000-0000-00003C200000}"/>
    <cellStyle name="SAPBEXformats 46 2 4" xfId="9931" xr:uid="{00000000-0005-0000-0000-00003D200000}"/>
    <cellStyle name="SAPBEXformats 46 3" xfId="5711" xr:uid="{00000000-0005-0000-0000-00003E200000}"/>
    <cellStyle name="SAPBEXformats 46 3 2" xfId="12568" xr:uid="{00000000-0005-0000-0000-00003F200000}"/>
    <cellStyle name="SAPBEXformats 46 4" xfId="8459" xr:uid="{00000000-0005-0000-0000-000040200000}"/>
    <cellStyle name="SAPBEXformats 46 5" xfId="15075" xr:uid="{00000000-0005-0000-0000-000041200000}"/>
    <cellStyle name="SAPBEXformats 47" xfId="1976" xr:uid="{00000000-0005-0000-0000-000042200000}"/>
    <cellStyle name="SAPBEXformats 47 2" xfId="1977" xr:uid="{00000000-0005-0000-0000-000043200000}"/>
    <cellStyle name="SAPBEXformats 47 2 2" xfId="5714" xr:uid="{00000000-0005-0000-0000-000044200000}"/>
    <cellStyle name="SAPBEXformats 47 2 2 2" xfId="12571" xr:uid="{00000000-0005-0000-0000-000045200000}"/>
    <cellStyle name="SAPBEXformats 47 2 3" xfId="8462" xr:uid="{00000000-0005-0000-0000-000046200000}"/>
    <cellStyle name="SAPBEXformats 47 2 4" xfId="10641" xr:uid="{00000000-0005-0000-0000-000047200000}"/>
    <cellStyle name="SAPBEXformats 47 3" xfId="5713" xr:uid="{00000000-0005-0000-0000-000048200000}"/>
    <cellStyle name="SAPBEXformats 47 3 2" xfId="12570" xr:uid="{00000000-0005-0000-0000-000049200000}"/>
    <cellStyle name="SAPBEXformats 47 4" xfId="8461" xr:uid="{00000000-0005-0000-0000-00004A200000}"/>
    <cellStyle name="SAPBEXformats 47 5" xfId="10640" xr:uid="{00000000-0005-0000-0000-00004B200000}"/>
    <cellStyle name="SAPBEXformats 48" xfId="1978" xr:uid="{00000000-0005-0000-0000-00004C200000}"/>
    <cellStyle name="SAPBEXformats 48 2" xfId="1979" xr:uid="{00000000-0005-0000-0000-00004D200000}"/>
    <cellStyle name="SAPBEXformats 48 2 2" xfId="5716" xr:uid="{00000000-0005-0000-0000-00004E200000}"/>
    <cellStyle name="SAPBEXformats 48 2 2 2" xfId="12573" xr:uid="{00000000-0005-0000-0000-00004F200000}"/>
    <cellStyle name="SAPBEXformats 48 2 3" xfId="8464" xr:uid="{00000000-0005-0000-0000-000050200000}"/>
    <cellStyle name="SAPBEXformats 48 2 4" xfId="13906" xr:uid="{00000000-0005-0000-0000-000051200000}"/>
    <cellStyle name="SAPBEXformats 48 3" xfId="5715" xr:uid="{00000000-0005-0000-0000-000052200000}"/>
    <cellStyle name="SAPBEXformats 48 3 2" xfId="12572" xr:uid="{00000000-0005-0000-0000-000053200000}"/>
    <cellStyle name="SAPBEXformats 48 4" xfId="8463" xr:uid="{00000000-0005-0000-0000-000054200000}"/>
    <cellStyle name="SAPBEXformats 48 5" xfId="15072" xr:uid="{00000000-0005-0000-0000-000055200000}"/>
    <cellStyle name="SAPBEXformats 49" xfId="1980" xr:uid="{00000000-0005-0000-0000-000056200000}"/>
    <cellStyle name="SAPBEXformats 49 2" xfId="1981" xr:uid="{00000000-0005-0000-0000-000057200000}"/>
    <cellStyle name="SAPBEXformats 49 2 2" xfId="5718" xr:uid="{00000000-0005-0000-0000-000058200000}"/>
    <cellStyle name="SAPBEXformats 49 2 2 2" xfId="12575" xr:uid="{00000000-0005-0000-0000-000059200000}"/>
    <cellStyle name="SAPBEXformats 49 2 3" xfId="8466" xr:uid="{00000000-0005-0000-0000-00005A200000}"/>
    <cellStyle name="SAPBEXformats 49 2 4" xfId="9932" xr:uid="{00000000-0005-0000-0000-00005B200000}"/>
    <cellStyle name="SAPBEXformats 49 3" xfId="5717" xr:uid="{00000000-0005-0000-0000-00005C200000}"/>
    <cellStyle name="SAPBEXformats 49 3 2" xfId="12574" xr:uid="{00000000-0005-0000-0000-00005D200000}"/>
    <cellStyle name="SAPBEXformats 49 4" xfId="8465" xr:uid="{00000000-0005-0000-0000-00005E200000}"/>
    <cellStyle name="SAPBEXformats 49 5" xfId="15073" xr:uid="{00000000-0005-0000-0000-00005F200000}"/>
    <cellStyle name="SAPBEXformats 5" xfId="1982" xr:uid="{00000000-0005-0000-0000-000060200000}"/>
    <cellStyle name="SAPBEXformats 5 2" xfId="1983" xr:uid="{00000000-0005-0000-0000-000061200000}"/>
    <cellStyle name="SAPBEXformats 5 2 2" xfId="5720" xr:uid="{00000000-0005-0000-0000-000062200000}"/>
    <cellStyle name="SAPBEXformats 5 2 2 2" xfId="12577" xr:uid="{00000000-0005-0000-0000-000063200000}"/>
    <cellStyle name="SAPBEXformats 5 2 3" xfId="8468" xr:uid="{00000000-0005-0000-0000-000064200000}"/>
    <cellStyle name="SAPBEXformats 5 2 4" xfId="14452" xr:uid="{00000000-0005-0000-0000-000065200000}"/>
    <cellStyle name="SAPBEXformats 5 3" xfId="5719" xr:uid="{00000000-0005-0000-0000-000066200000}"/>
    <cellStyle name="SAPBEXformats 5 3 2" xfId="12576" xr:uid="{00000000-0005-0000-0000-000067200000}"/>
    <cellStyle name="SAPBEXformats 5 4" xfId="8467" xr:uid="{00000000-0005-0000-0000-000068200000}"/>
    <cellStyle name="SAPBEXformats 5 5" xfId="14453" xr:uid="{00000000-0005-0000-0000-000069200000}"/>
    <cellStyle name="SAPBEXformats 50" xfId="1984" xr:uid="{00000000-0005-0000-0000-00006A200000}"/>
    <cellStyle name="SAPBEXformats 50 2" xfId="5721" xr:uid="{00000000-0005-0000-0000-00006B200000}"/>
    <cellStyle name="SAPBEXformats 50 2 2" xfId="12578" xr:uid="{00000000-0005-0000-0000-00006C200000}"/>
    <cellStyle name="SAPBEXformats 50 3" xfId="8469" xr:uid="{00000000-0005-0000-0000-00006D200000}"/>
    <cellStyle name="SAPBEXformats 50 4" xfId="15070" xr:uid="{00000000-0005-0000-0000-00006E200000}"/>
    <cellStyle name="SAPBEXformats 51" xfId="5632" xr:uid="{00000000-0005-0000-0000-00006F200000}"/>
    <cellStyle name="SAPBEXformats 51 2" xfId="12489" xr:uid="{00000000-0005-0000-0000-000070200000}"/>
    <cellStyle name="SAPBEXformats 52" xfId="8380" xr:uid="{00000000-0005-0000-0000-000071200000}"/>
    <cellStyle name="SAPBEXformats 53" xfId="14437" xr:uid="{00000000-0005-0000-0000-000072200000}"/>
    <cellStyle name="SAPBEXformats 54" xfId="17029" xr:uid="{00000000-0005-0000-0000-000073200000}"/>
    <cellStyle name="SAPBEXformats 6" xfId="1985" xr:uid="{00000000-0005-0000-0000-000074200000}"/>
    <cellStyle name="SAPBEXformats 6 2" xfId="1986" xr:uid="{00000000-0005-0000-0000-000075200000}"/>
    <cellStyle name="SAPBEXformats 6 2 2" xfId="5723" xr:uid="{00000000-0005-0000-0000-000076200000}"/>
    <cellStyle name="SAPBEXformats 6 2 2 2" xfId="12580" xr:uid="{00000000-0005-0000-0000-000077200000}"/>
    <cellStyle name="SAPBEXformats 6 2 3" xfId="8471" xr:uid="{00000000-0005-0000-0000-000078200000}"/>
    <cellStyle name="SAPBEXformats 6 2 4" xfId="15071" xr:uid="{00000000-0005-0000-0000-000079200000}"/>
    <cellStyle name="SAPBEXformats 6 3" xfId="5722" xr:uid="{00000000-0005-0000-0000-00007A200000}"/>
    <cellStyle name="SAPBEXformats 6 3 2" xfId="12579" xr:uid="{00000000-0005-0000-0000-00007B200000}"/>
    <cellStyle name="SAPBEXformats 6 4" xfId="8470" xr:uid="{00000000-0005-0000-0000-00007C200000}"/>
    <cellStyle name="SAPBEXformats 6 5" xfId="13896" xr:uid="{00000000-0005-0000-0000-00007D200000}"/>
    <cellStyle name="SAPBEXformats 7" xfId="1987" xr:uid="{00000000-0005-0000-0000-00007E200000}"/>
    <cellStyle name="SAPBEXformats 7 2" xfId="1988" xr:uid="{00000000-0005-0000-0000-00007F200000}"/>
    <cellStyle name="SAPBEXformats 7 2 2" xfId="5725" xr:uid="{00000000-0005-0000-0000-000080200000}"/>
    <cellStyle name="SAPBEXformats 7 2 2 2" xfId="12582" xr:uid="{00000000-0005-0000-0000-000081200000}"/>
    <cellStyle name="SAPBEXformats 7 2 3" xfId="8473" xr:uid="{00000000-0005-0000-0000-000082200000}"/>
    <cellStyle name="SAPBEXformats 7 2 4" xfId="10642" xr:uid="{00000000-0005-0000-0000-000083200000}"/>
    <cellStyle name="SAPBEXformats 7 3" xfId="5724" xr:uid="{00000000-0005-0000-0000-000084200000}"/>
    <cellStyle name="SAPBEXformats 7 3 2" xfId="12581" xr:uid="{00000000-0005-0000-0000-000085200000}"/>
    <cellStyle name="SAPBEXformats 7 4" xfId="8472" xr:uid="{00000000-0005-0000-0000-000086200000}"/>
    <cellStyle name="SAPBEXformats 7 5" xfId="13897" xr:uid="{00000000-0005-0000-0000-000087200000}"/>
    <cellStyle name="SAPBEXformats 8" xfId="1989" xr:uid="{00000000-0005-0000-0000-000088200000}"/>
    <cellStyle name="SAPBEXformats 8 2" xfId="1990" xr:uid="{00000000-0005-0000-0000-000089200000}"/>
    <cellStyle name="SAPBEXformats 8 2 2" xfId="5727" xr:uid="{00000000-0005-0000-0000-00008A200000}"/>
    <cellStyle name="SAPBEXformats 8 2 2 2" xfId="12584" xr:uid="{00000000-0005-0000-0000-00008B200000}"/>
    <cellStyle name="SAPBEXformats 8 2 3" xfId="8475" xr:uid="{00000000-0005-0000-0000-00008C200000}"/>
    <cellStyle name="SAPBEXformats 8 2 4" xfId="15068" xr:uid="{00000000-0005-0000-0000-00008D200000}"/>
    <cellStyle name="SAPBEXformats 8 3" xfId="5726" xr:uid="{00000000-0005-0000-0000-00008E200000}"/>
    <cellStyle name="SAPBEXformats 8 3 2" xfId="12583" xr:uid="{00000000-0005-0000-0000-00008F200000}"/>
    <cellStyle name="SAPBEXformats 8 4" xfId="8474" xr:uid="{00000000-0005-0000-0000-000090200000}"/>
    <cellStyle name="SAPBEXformats 8 5" xfId="10643" xr:uid="{00000000-0005-0000-0000-000091200000}"/>
    <cellStyle name="SAPBEXformats 9" xfId="1991" xr:uid="{00000000-0005-0000-0000-000092200000}"/>
    <cellStyle name="SAPBEXformats 9 2" xfId="1992" xr:uid="{00000000-0005-0000-0000-000093200000}"/>
    <cellStyle name="SAPBEXformats 9 2 2" xfId="5729" xr:uid="{00000000-0005-0000-0000-000094200000}"/>
    <cellStyle name="SAPBEXformats 9 2 2 2" xfId="12586" xr:uid="{00000000-0005-0000-0000-000095200000}"/>
    <cellStyle name="SAPBEXformats 9 2 3" xfId="8477" xr:uid="{00000000-0005-0000-0000-000096200000}"/>
    <cellStyle name="SAPBEXformats 9 2 4" xfId="15069" xr:uid="{00000000-0005-0000-0000-000097200000}"/>
    <cellStyle name="SAPBEXformats 9 3" xfId="5728" xr:uid="{00000000-0005-0000-0000-000098200000}"/>
    <cellStyle name="SAPBEXformats 9 3 2" xfId="12585" xr:uid="{00000000-0005-0000-0000-000099200000}"/>
    <cellStyle name="SAPBEXformats 9 4" xfId="8476" xr:uid="{00000000-0005-0000-0000-00009A200000}"/>
    <cellStyle name="SAPBEXformats 9 5" xfId="9933" xr:uid="{00000000-0005-0000-0000-00009B200000}"/>
    <cellStyle name="SAPBEXheaderData" xfId="17030" xr:uid="{00000000-0005-0000-0000-00009C200000}"/>
    <cellStyle name="SAPBEXheaderItem" xfId="1993" xr:uid="{00000000-0005-0000-0000-00009D200000}"/>
    <cellStyle name="SAPBEXheaderItem 2" xfId="17031" xr:uid="{00000000-0005-0000-0000-00009E200000}"/>
    <cellStyle name="SAPBEXheaderText" xfId="1994" xr:uid="{00000000-0005-0000-0000-00009F200000}"/>
    <cellStyle name="SAPBEXheaderText 2" xfId="17032" xr:uid="{00000000-0005-0000-0000-0000A0200000}"/>
    <cellStyle name="SAPBEXresData" xfId="1995" xr:uid="{00000000-0005-0000-0000-0000A1200000}"/>
    <cellStyle name="SAPBEXresData 10" xfId="1996" xr:uid="{00000000-0005-0000-0000-0000A2200000}"/>
    <cellStyle name="SAPBEXresData 10 2" xfId="1997" xr:uid="{00000000-0005-0000-0000-0000A3200000}"/>
    <cellStyle name="SAPBEXresData 10 2 2" xfId="5732" xr:uid="{00000000-0005-0000-0000-0000A4200000}"/>
    <cellStyle name="SAPBEXresData 10 2 2 2" xfId="12589" xr:uid="{00000000-0005-0000-0000-0000A5200000}"/>
    <cellStyle name="SAPBEXresData 10 2 3" xfId="8480" xr:uid="{00000000-0005-0000-0000-0000A6200000}"/>
    <cellStyle name="SAPBEXresData 10 2 4" xfId="13909" xr:uid="{00000000-0005-0000-0000-0000A7200000}"/>
    <cellStyle name="SAPBEXresData 10 3" xfId="5731" xr:uid="{00000000-0005-0000-0000-0000A8200000}"/>
    <cellStyle name="SAPBEXresData 10 3 2" xfId="12588" xr:uid="{00000000-0005-0000-0000-0000A9200000}"/>
    <cellStyle name="SAPBEXresData 10 4" xfId="8479" xr:uid="{00000000-0005-0000-0000-0000AA200000}"/>
    <cellStyle name="SAPBEXresData 10 5" xfId="15066" xr:uid="{00000000-0005-0000-0000-0000AB200000}"/>
    <cellStyle name="SAPBEXresData 11" xfId="1998" xr:uid="{00000000-0005-0000-0000-0000AC200000}"/>
    <cellStyle name="SAPBEXresData 11 2" xfId="1999" xr:uid="{00000000-0005-0000-0000-0000AD200000}"/>
    <cellStyle name="SAPBEXresData 11 2 2" xfId="5734" xr:uid="{00000000-0005-0000-0000-0000AE200000}"/>
    <cellStyle name="SAPBEXresData 11 2 2 2" xfId="12591" xr:uid="{00000000-0005-0000-0000-0000AF200000}"/>
    <cellStyle name="SAPBEXresData 11 2 3" xfId="8482" xr:uid="{00000000-0005-0000-0000-0000B0200000}"/>
    <cellStyle name="SAPBEXresData 11 2 4" xfId="9934" xr:uid="{00000000-0005-0000-0000-0000B1200000}"/>
    <cellStyle name="SAPBEXresData 11 3" xfId="5733" xr:uid="{00000000-0005-0000-0000-0000B2200000}"/>
    <cellStyle name="SAPBEXresData 11 3 2" xfId="12590" xr:uid="{00000000-0005-0000-0000-0000B3200000}"/>
    <cellStyle name="SAPBEXresData 11 4" xfId="8481" xr:uid="{00000000-0005-0000-0000-0000B4200000}"/>
    <cellStyle name="SAPBEXresData 11 5" xfId="15067" xr:uid="{00000000-0005-0000-0000-0000B5200000}"/>
    <cellStyle name="SAPBEXresData 12" xfId="2000" xr:uid="{00000000-0005-0000-0000-0000B6200000}"/>
    <cellStyle name="SAPBEXresData 12 2" xfId="2001" xr:uid="{00000000-0005-0000-0000-0000B7200000}"/>
    <cellStyle name="SAPBEXresData 12 2 2" xfId="5736" xr:uid="{00000000-0005-0000-0000-0000B8200000}"/>
    <cellStyle name="SAPBEXresData 12 2 2 2" xfId="12593" xr:uid="{00000000-0005-0000-0000-0000B9200000}"/>
    <cellStyle name="SAPBEXresData 12 2 3" xfId="8484" xr:uid="{00000000-0005-0000-0000-0000BA200000}"/>
    <cellStyle name="SAPBEXresData 12 2 4" xfId="10645" xr:uid="{00000000-0005-0000-0000-0000BB200000}"/>
    <cellStyle name="SAPBEXresData 12 3" xfId="5735" xr:uid="{00000000-0005-0000-0000-0000BC200000}"/>
    <cellStyle name="SAPBEXresData 12 3 2" xfId="12592" xr:uid="{00000000-0005-0000-0000-0000BD200000}"/>
    <cellStyle name="SAPBEXresData 12 4" xfId="8483" xr:uid="{00000000-0005-0000-0000-0000BE200000}"/>
    <cellStyle name="SAPBEXresData 12 5" xfId="10644" xr:uid="{00000000-0005-0000-0000-0000BF200000}"/>
    <cellStyle name="SAPBEXresData 13" xfId="2002" xr:uid="{00000000-0005-0000-0000-0000C0200000}"/>
    <cellStyle name="SAPBEXresData 13 2" xfId="2003" xr:uid="{00000000-0005-0000-0000-0000C1200000}"/>
    <cellStyle name="SAPBEXresData 13 2 2" xfId="5738" xr:uid="{00000000-0005-0000-0000-0000C2200000}"/>
    <cellStyle name="SAPBEXresData 13 2 2 2" xfId="12595" xr:uid="{00000000-0005-0000-0000-0000C3200000}"/>
    <cellStyle name="SAPBEXresData 13 2 3" xfId="8486" xr:uid="{00000000-0005-0000-0000-0000C4200000}"/>
    <cellStyle name="SAPBEXresData 13 2 4" xfId="13910" xr:uid="{00000000-0005-0000-0000-0000C5200000}"/>
    <cellStyle name="SAPBEXresData 13 3" xfId="5737" xr:uid="{00000000-0005-0000-0000-0000C6200000}"/>
    <cellStyle name="SAPBEXresData 13 3 2" xfId="12594" xr:uid="{00000000-0005-0000-0000-0000C7200000}"/>
    <cellStyle name="SAPBEXresData 13 4" xfId="8485" xr:uid="{00000000-0005-0000-0000-0000C8200000}"/>
    <cellStyle name="SAPBEXresData 13 5" xfId="15064" xr:uid="{00000000-0005-0000-0000-0000C9200000}"/>
    <cellStyle name="SAPBEXresData 14" xfId="2004" xr:uid="{00000000-0005-0000-0000-0000CA200000}"/>
    <cellStyle name="SAPBEXresData 14 2" xfId="2005" xr:uid="{00000000-0005-0000-0000-0000CB200000}"/>
    <cellStyle name="SAPBEXresData 14 2 2" xfId="5740" xr:uid="{00000000-0005-0000-0000-0000CC200000}"/>
    <cellStyle name="SAPBEXresData 14 2 2 2" xfId="12597" xr:uid="{00000000-0005-0000-0000-0000CD200000}"/>
    <cellStyle name="SAPBEXresData 14 2 3" xfId="8488" xr:uid="{00000000-0005-0000-0000-0000CE200000}"/>
    <cellStyle name="SAPBEXresData 14 2 4" xfId="9935" xr:uid="{00000000-0005-0000-0000-0000CF200000}"/>
    <cellStyle name="SAPBEXresData 14 3" xfId="5739" xr:uid="{00000000-0005-0000-0000-0000D0200000}"/>
    <cellStyle name="SAPBEXresData 14 3 2" xfId="12596" xr:uid="{00000000-0005-0000-0000-0000D1200000}"/>
    <cellStyle name="SAPBEXresData 14 4" xfId="8487" xr:uid="{00000000-0005-0000-0000-0000D2200000}"/>
    <cellStyle name="SAPBEXresData 14 5" xfId="15065" xr:uid="{00000000-0005-0000-0000-0000D3200000}"/>
    <cellStyle name="SAPBEXresData 15" xfId="2006" xr:uid="{00000000-0005-0000-0000-0000D4200000}"/>
    <cellStyle name="SAPBEXresData 15 2" xfId="2007" xr:uid="{00000000-0005-0000-0000-0000D5200000}"/>
    <cellStyle name="SAPBEXresData 15 2 2" xfId="5742" xr:uid="{00000000-0005-0000-0000-0000D6200000}"/>
    <cellStyle name="SAPBEXresData 15 2 2 2" xfId="12599" xr:uid="{00000000-0005-0000-0000-0000D7200000}"/>
    <cellStyle name="SAPBEXresData 15 2 3" xfId="8490" xr:uid="{00000000-0005-0000-0000-0000D8200000}"/>
    <cellStyle name="SAPBEXresData 15 2 4" xfId="14455" xr:uid="{00000000-0005-0000-0000-0000D9200000}"/>
    <cellStyle name="SAPBEXresData 15 3" xfId="5741" xr:uid="{00000000-0005-0000-0000-0000DA200000}"/>
    <cellStyle name="SAPBEXresData 15 3 2" xfId="12598" xr:uid="{00000000-0005-0000-0000-0000DB200000}"/>
    <cellStyle name="SAPBEXresData 15 4" xfId="8489" xr:uid="{00000000-0005-0000-0000-0000DC200000}"/>
    <cellStyle name="SAPBEXresData 15 5" xfId="14456" xr:uid="{00000000-0005-0000-0000-0000DD200000}"/>
    <cellStyle name="SAPBEXresData 16" xfId="2008" xr:uid="{00000000-0005-0000-0000-0000DE200000}"/>
    <cellStyle name="SAPBEXresData 16 2" xfId="2009" xr:uid="{00000000-0005-0000-0000-0000DF200000}"/>
    <cellStyle name="SAPBEXresData 16 2 2" xfId="5744" xr:uid="{00000000-0005-0000-0000-0000E0200000}"/>
    <cellStyle name="SAPBEXresData 16 2 2 2" xfId="12601" xr:uid="{00000000-0005-0000-0000-0000E1200000}"/>
    <cellStyle name="SAPBEXresData 16 2 3" xfId="8492" xr:uid="{00000000-0005-0000-0000-0000E2200000}"/>
    <cellStyle name="SAPBEXresData 16 2 4" xfId="9936" xr:uid="{00000000-0005-0000-0000-0000E3200000}"/>
    <cellStyle name="SAPBEXresData 16 3" xfId="5743" xr:uid="{00000000-0005-0000-0000-0000E4200000}"/>
    <cellStyle name="SAPBEXresData 16 3 2" xfId="12600" xr:uid="{00000000-0005-0000-0000-0000E5200000}"/>
    <cellStyle name="SAPBEXresData 16 4" xfId="8491" xr:uid="{00000000-0005-0000-0000-0000E6200000}"/>
    <cellStyle name="SAPBEXresData 16 5" xfId="15062" xr:uid="{00000000-0005-0000-0000-0000E7200000}"/>
    <cellStyle name="SAPBEXresData 17" xfId="2010" xr:uid="{00000000-0005-0000-0000-0000E8200000}"/>
    <cellStyle name="SAPBEXresData 17 2" xfId="2011" xr:uid="{00000000-0005-0000-0000-0000E9200000}"/>
    <cellStyle name="SAPBEXresData 17 2 2" xfId="5746" xr:uid="{00000000-0005-0000-0000-0000EA200000}"/>
    <cellStyle name="SAPBEXresData 17 2 2 2" xfId="12603" xr:uid="{00000000-0005-0000-0000-0000EB200000}"/>
    <cellStyle name="SAPBEXresData 17 2 3" xfId="8494" xr:uid="{00000000-0005-0000-0000-0000EC200000}"/>
    <cellStyle name="SAPBEXresData 17 2 4" xfId="13908" xr:uid="{00000000-0005-0000-0000-0000ED200000}"/>
    <cellStyle name="SAPBEXresData 17 3" xfId="5745" xr:uid="{00000000-0005-0000-0000-0000EE200000}"/>
    <cellStyle name="SAPBEXresData 17 3 2" xfId="12602" xr:uid="{00000000-0005-0000-0000-0000EF200000}"/>
    <cellStyle name="SAPBEXresData 17 4" xfId="8493" xr:uid="{00000000-0005-0000-0000-0000F0200000}"/>
    <cellStyle name="SAPBEXresData 17 5" xfId="15063" xr:uid="{00000000-0005-0000-0000-0000F1200000}"/>
    <cellStyle name="SAPBEXresData 18" xfId="2012" xr:uid="{00000000-0005-0000-0000-0000F2200000}"/>
    <cellStyle name="SAPBEXresData 18 2" xfId="2013" xr:uid="{00000000-0005-0000-0000-0000F3200000}"/>
    <cellStyle name="SAPBEXresData 18 2 2" xfId="5748" xr:uid="{00000000-0005-0000-0000-0000F4200000}"/>
    <cellStyle name="SAPBEXresData 18 2 2 2" xfId="12605" xr:uid="{00000000-0005-0000-0000-0000F5200000}"/>
    <cellStyle name="SAPBEXresData 18 2 3" xfId="8496" xr:uid="{00000000-0005-0000-0000-0000F6200000}"/>
    <cellStyle name="SAPBEXresData 18 2 4" xfId="10647" xr:uid="{00000000-0005-0000-0000-0000F7200000}"/>
    <cellStyle name="SAPBEXresData 18 3" xfId="5747" xr:uid="{00000000-0005-0000-0000-0000F8200000}"/>
    <cellStyle name="SAPBEXresData 18 3 2" xfId="12604" xr:uid="{00000000-0005-0000-0000-0000F9200000}"/>
    <cellStyle name="SAPBEXresData 18 4" xfId="8495" xr:uid="{00000000-0005-0000-0000-0000FA200000}"/>
    <cellStyle name="SAPBEXresData 18 5" xfId="10646" xr:uid="{00000000-0005-0000-0000-0000FB200000}"/>
    <cellStyle name="SAPBEXresData 19" xfId="2014" xr:uid="{00000000-0005-0000-0000-0000FC200000}"/>
    <cellStyle name="SAPBEXresData 19 2" xfId="2015" xr:uid="{00000000-0005-0000-0000-0000FD200000}"/>
    <cellStyle name="SAPBEXresData 19 2 2" xfId="5750" xr:uid="{00000000-0005-0000-0000-0000FE200000}"/>
    <cellStyle name="SAPBEXresData 19 2 2 2" xfId="12607" xr:uid="{00000000-0005-0000-0000-0000FF200000}"/>
    <cellStyle name="SAPBEXresData 19 2 3" xfId="8498" xr:uid="{00000000-0005-0000-0000-000000210000}"/>
    <cellStyle name="SAPBEXresData 19 2 4" xfId="13912" xr:uid="{00000000-0005-0000-0000-000001210000}"/>
    <cellStyle name="SAPBEXresData 19 3" xfId="5749" xr:uid="{00000000-0005-0000-0000-000002210000}"/>
    <cellStyle name="SAPBEXresData 19 3 2" xfId="12606" xr:uid="{00000000-0005-0000-0000-000003210000}"/>
    <cellStyle name="SAPBEXresData 19 4" xfId="8497" xr:uid="{00000000-0005-0000-0000-000004210000}"/>
    <cellStyle name="SAPBEXresData 19 5" xfId="15060" xr:uid="{00000000-0005-0000-0000-000005210000}"/>
    <cellStyle name="SAPBEXresData 2" xfId="2016" xr:uid="{00000000-0005-0000-0000-000006210000}"/>
    <cellStyle name="SAPBEXresData 2 2" xfId="2017" xr:uid="{00000000-0005-0000-0000-000007210000}"/>
    <cellStyle name="SAPBEXresData 2 2 2" xfId="5752" xr:uid="{00000000-0005-0000-0000-000008210000}"/>
    <cellStyle name="SAPBEXresData 2 2 2 2" xfId="12609" xr:uid="{00000000-0005-0000-0000-000009210000}"/>
    <cellStyle name="SAPBEXresData 2 2 3" xfId="8500" xr:uid="{00000000-0005-0000-0000-00000A210000}"/>
    <cellStyle name="SAPBEXresData 2 2 4" xfId="9937" xr:uid="{00000000-0005-0000-0000-00000B210000}"/>
    <cellStyle name="SAPBEXresData 2 3" xfId="5751" xr:uid="{00000000-0005-0000-0000-00000C210000}"/>
    <cellStyle name="SAPBEXresData 2 3 2" xfId="12608" xr:uid="{00000000-0005-0000-0000-00000D210000}"/>
    <cellStyle name="SAPBEXresData 2 4" xfId="8499" xr:uid="{00000000-0005-0000-0000-00000E210000}"/>
    <cellStyle name="SAPBEXresData 2 5" xfId="15061" xr:uid="{00000000-0005-0000-0000-00000F210000}"/>
    <cellStyle name="SAPBEXresData 20" xfId="2018" xr:uid="{00000000-0005-0000-0000-000010210000}"/>
    <cellStyle name="SAPBEXresData 20 2" xfId="2019" xr:uid="{00000000-0005-0000-0000-000011210000}"/>
    <cellStyle name="SAPBEXresData 20 2 2" xfId="5754" xr:uid="{00000000-0005-0000-0000-000012210000}"/>
    <cellStyle name="SAPBEXresData 20 2 2 2" xfId="12611" xr:uid="{00000000-0005-0000-0000-000013210000}"/>
    <cellStyle name="SAPBEXresData 20 2 3" xfId="8502" xr:uid="{00000000-0005-0000-0000-000014210000}"/>
    <cellStyle name="SAPBEXresData 20 2 4" xfId="14457" xr:uid="{00000000-0005-0000-0000-000015210000}"/>
    <cellStyle name="SAPBEXresData 20 3" xfId="5753" xr:uid="{00000000-0005-0000-0000-000016210000}"/>
    <cellStyle name="SAPBEXresData 20 3 2" xfId="12610" xr:uid="{00000000-0005-0000-0000-000017210000}"/>
    <cellStyle name="SAPBEXresData 20 4" xfId="8501" xr:uid="{00000000-0005-0000-0000-000018210000}"/>
    <cellStyle name="SAPBEXresData 20 5" xfId="14458" xr:uid="{00000000-0005-0000-0000-000019210000}"/>
    <cellStyle name="SAPBEXresData 21" xfId="2020" xr:uid="{00000000-0005-0000-0000-00001A210000}"/>
    <cellStyle name="SAPBEXresData 21 2" xfId="2021" xr:uid="{00000000-0005-0000-0000-00001B210000}"/>
    <cellStyle name="SAPBEXresData 21 2 2" xfId="5756" xr:uid="{00000000-0005-0000-0000-00001C210000}"/>
    <cellStyle name="SAPBEXresData 21 2 2 2" xfId="12613" xr:uid="{00000000-0005-0000-0000-00001D210000}"/>
    <cellStyle name="SAPBEXresData 21 2 3" xfId="8504" xr:uid="{00000000-0005-0000-0000-00001E210000}"/>
    <cellStyle name="SAPBEXresData 21 2 4" xfId="13913" xr:uid="{00000000-0005-0000-0000-00001F210000}"/>
    <cellStyle name="SAPBEXresData 21 3" xfId="5755" xr:uid="{00000000-0005-0000-0000-000020210000}"/>
    <cellStyle name="SAPBEXresData 21 3 2" xfId="12612" xr:uid="{00000000-0005-0000-0000-000021210000}"/>
    <cellStyle name="SAPBEXresData 21 4" xfId="8503" xr:uid="{00000000-0005-0000-0000-000022210000}"/>
    <cellStyle name="SAPBEXresData 21 5" xfId="15058" xr:uid="{00000000-0005-0000-0000-000023210000}"/>
    <cellStyle name="SAPBEXresData 22" xfId="2022" xr:uid="{00000000-0005-0000-0000-000024210000}"/>
    <cellStyle name="SAPBEXresData 22 2" xfId="2023" xr:uid="{00000000-0005-0000-0000-000025210000}"/>
    <cellStyle name="SAPBEXresData 22 2 2" xfId="5758" xr:uid="{00000000-0005-0000-0000-000026210000}"/>
    <cellStyle name="SAPBEXresData 22 2 2 2" xfId="12615" xr:uid="{00000000-0005-0000-0000-000027210000}"/>
    <cellStyle name="SAPBEXresData 22 2 3" xfId="8506" xr:uid="{00000000-0005-0000-0000-000028210000}"/>
    <cellStyle name="SAPBEXresData 22 2 4" xfId="9938" xr:uid="{00000000-0005-0000-0000-000029210000}"/>
    <cellStyle name="SAPBEXresData 22 3" xfId="5757" xr:uid="{00000000-0005-0000-0000-00002A210000}"/>
    <cellStyle name="SAPBEXresData 22 3 2" xfId="12614" xr:uid="{00000000-0005-0000-0000-00002B210000}"/>
    <cellStyle name="SAPBEXresData 22 4" xfId="8505" xr:uid="{00000000-0005-0000-0000-00002C210000}"/>
    <cellStyle name="SAPBEXresData 22 5" xfId="15059" xr:uid="{00000000-0005-0000-0000-00002D210000}"/>
    <cellStyle name="SAPBEXresData 23" xfId="2024" xr:uid="{00000000-0005-0000-0000-00002E210000}"/>
    <cellStyle name="SAPBEXresData 23 2" xfId="2025" xr:uid="{00000000-0005-0000-0000-00002F210000}"/>
    <cellStyle name="SAPBEXresData 23 2 2" xfId="5760" xr:uid="{00000000-0005-0000-0000-000030210000}"/>
    <cellStyle name="SAPBEXresData 23 2 2 2" xfId="12617" xr:uid="{00000000-0005-0000-0000-000031210000}"/>
    <cellStyle name="SAPBEXresData 23 2 3" xfId="8508" xr:uid="{00000000-0005-0000-0000-000032210000}"/>
    <cellStyle name="SAPBEXresData 23 2 4" xfId="10649" xr:uid="{00000000-0005-0000-0000-000033210000}"/>
    <cellStyle name="SAPBEXresData 23 3" xfId="5759" xr:uid="{00000000-0005-0000-0000-000034210000}"/>
    <cellStyle name="SAPBEXresData 23 3 2" xfId="12616" xr:uid="{00000000-0005-0000-0000-000035210000}"/>
    <cellStyle name="SAPBEXresData 23 4" xfId="8507" xr:uid="{00000000-0005-0000-0000-000036210000}"/>
    <cellStyle name="SAPBEXresData 23 5" xfId="10648" xr:uid="{00000000-0005-0000-0000-000037210000}"/>
    <cellStyle name="SAPBEXresData 24" xfId="2026" xr:uid="{00000000-0005-0000-0000-000038210000}"/>
    <cellStyle name="SAPBEXresData 24 2" xfId="2027" xr:uid="{00000000-0005-0000-0000-000039210000}"/>
    <cellStyle name="SAPBEXresData 24 2 2" xfId="5762" xr:uid="{00000000-0005-0000-0000-00003A210000}"/>
    <cellStyle name="SAPBEXresData 24 2 2 2" xfId="12619" xr:uid="{00000000-0005-0000-0000-00003B210000}"/>
    <cellStyle name="SAPBEXresData 24 2 3" xfId="8510" xr:uid="{00000000-0005-0000-0000-00003C210000}"/>
    <cellStyle name="SAPBEXresData 24 2 4" xfId="9939" xr:uid="{00000000-0005-0000-0000-00003D210000}"/>
    <cellStyle name="SAPBEXresData 24 3" xfId="5761" xr:uid="{00000000-0005-0000-0000-00003E210000}"/>
    <cellStyle name="SAPBEXresData 24 3 2" xfId="12618" xr:uid="{00000000-0005-0000-0000-00003F210000}"/>
    <cellStyle name="SAPBEXresData 24 4" xfId="8509" xr:uid="{00000000-0005-0000-0000-000040210000}"/>
    <cellStyle name="SAPBEXresData 24 5" xfId="15056" xr:uid="{00000000-0005-0000-0000-000041210000}"/>
    <cellStyle name="SAPBEXresData 25" xfId="2028" xr:uid="{00000000-0005-0000-0000-000042210000}"/>
    <cellStyle name="SAPBEXresData 25 2" xfId="2029" xr:uid="{00000000-0005-0000-0000-000043210000}"/>
    <cellStyle name="SAPBEXresData 25 2 2" xfId="5764" xr:uid="{00000000-0005-0000-0000-000044210000}"/>
    <cellStyle name="SAPBEXresData 25 2 2 2" xfId="12621" xr:uid="{00000000-0005-0000-0000-000045210000}"/>
    <cellStyle name="SAPBEXresData 25 2 3" xfId="8512" xr:uid="{00000000-0005-0000-0000-000046210000}"/>
    <cellStyle name="SAPBEXresData 25 2 4" xfId="13911" xr:uid="{00000000-0005-0000-0000-000047210000}"/>
    <cellStyle name="SAPBEXresData 25 3" xfId="5763" xr:uid="{00000000-0005-0000-0000-000048210000}"/>
    <cellStyle name="SAPBEXresData 25 3 2" xfId="12620" xr:uid="{00000000-0005-0000-0000-000049210000}"/>
    <cellStyle name="SAPBEXresData 25 4" xfId="8511" xr:uid="{00000000-0005-0000-0000-00004A210000}"/>
    <cellStyle name="SAPBEXresData 25 5" xfId="15057" xr:uid="{00000000-0005-0000-0000-00004B210000}"/>
    <cellStyle name="SAPBEXresData 26" xfId="2030" xr:uid="{00000000-0005-0000-0000-00004C210000}"/>
    <cellStyle name="SAPBEXresData 26 2" xfId="2031" xr:uid="{00000000-0005-0000-0000-00004D210000}"/>
    <cellStyle name="SAPBEXresData 26 2 2" xfId="5766" xr:uid="{00000000-0005-0000-0000-00004E210000}"/>
    <cellStyle name="SAPBEXresData 26 2 2 2" xfId="12623" xr:uid="{00000000-0005-0000-0000-00004F210000}"/>
    <cellStyle name="SAPBEXresData 26 2 3" xfId="8514" xr:uid="{00000000-0005-0000-0000-000050210000}"/>
    <cellStyle name="SAPBEXresData 26 2 4" xfId="14459" xr:uid="{00000000-0005-0000-0000-000051210000}"/>
    <cellStyle name="SAPBEXresData 26 3" xfId="5765" xr:uid="{00000000-0005-0000-0000-000052210000}"/>
    <cellStyle name="SAPBEXresData 26 3 2" xfId="12622" xr:uid="{00000000-0005-0000-0000-000053210000}"/>
    <cellStyle name="SAPBEXresData 26 4" xfId="8513" xr:uid="{00000000-0005-0000-0000-000054210000}"/>
    <cellStyle name="SAPBEXresData 26 5" xfId="14460" xr:uid="{00000000-0005-0000-0000-000055210000}"/>
    <cellStyle name="SAPBEXresData 27" xfId="2032" xr:uid="{00000000-0005-0000-0000-000056210000}"/>
    <cellStyle name="SAPBEXresData 27 2" xfId="2033" xr:uid="{00000000-0005-0000-0000-000057210000}"/>
    <cellStyle name="SAPBEXresData 27 2 2" xfId="5768" xr:uid="{00000000-0005-0000-0000-000058210000}"/>
    <cellStyle name="SAPBEXresData 27 2 2 2" xfId="12625" xr:uid="{00000000-0005-0000-0000-000059210000}"/>
    <cellStyle name="SAPBEXresData 27 2 3" xfId="8516" xr:uid="{00000000-0005-0000-0000-00005A210000}"/>
    <cellStyle name="SAPBEXresData 27 2 4" xfId="9940" xr:uid="{00000000-0005-0000-0000-00005B210000}"/>
    <cellStyle name="SAPBEXresData 27 3" xfId="5767" xr:uid="{00000000-0005-0000-0000-00005C210000}"/>
    <cellStyle name="SAPBEXresData 27 3 2" xfId="12624" xr:uid="{00000000-0005-0000-0000-00005D210000}"/>
    <cellStyle name="SAPBEXresData 27 4" xfId="8515" xr:uid="{00000000-0005-0000-0000-00005E210000}"/>
    <cellStyle name="SAPBEXresData 27 5" xfId="15054" xr:uid="{00000000-0005-0000-0000-00005F210000}"/>
    <cellStyle name="SAPBEXresData 28" xfId="2034" xr:uid="{00000000-0005-0000-0000-000060210000}"/>
    <cellStyle name="SAPBEXresData 28 2" xfId="2035" xr:uid="{00000000-0005-0000-0000-000061210000}"/>
    <cellStyle name="SAPBEXresData 28 2 2" xfId="5770" xr:uid="{00000000-0005-0000-0000-000062210000}"/>
    <cellStyle name="SAPBEXresData 28 2 2 2" xfId="12627" xr:uid="{00000000-0005-0000-0000-000063210000}"/>
    <cellStyle name="SAPBEXresData 28 2 3" xfId="8518" xr:uid="{00000000-0005-0000-0000-000064210000}"/>
    <cellStyle name="SAPBEXresData 28 2 4" xfId="13914" xr:uid="{00000000-0005-0000-0000-000065210000}"/>
    <cellStyle name="SAPBEXresData 28 3" xfId="5769" xr:uid="{00000000-0005-0000-0000-000066210000}"/>
    <cellStyle name="SAPBEXresData 28 3 2" xfId="12626" xr:uid="{00000000-0005-0000-0000-000067210000}"/>
    <cellStyle name="SAPBEXresData 28 4" xfId="8517" xr:uid="{00000000-0005-0000-0000-000068210000}"/>
    <cellStyle name="SAPBEXresData 28 5" xfId="15055" xr:uid="{00000000-0005-0000-0000-000069210000}"/>
    <cellStyle name="SAPBEXresData 29" xfId="2036" xr:uid="{00000000-0005-0000-0000-00006A210000}"/>
    <cellStyle name="SAPBEXresData 29 2" xfId="2037" xr:uid="{00000000-0005-0000-0000-00006B210000}"/>
    <cellStyle name="SAPBEXresData 29 2 2" xfId="5772" xr:uid="{00000000-0005-0000-0000-00006C210000}"/>
    <cellStyle name="SAPBEXresData 29 2 2 2" xfId="12629" xr:uid="{00000000-0005-0000-0000-00006D210000}"/>
    <cellStyle name="SAPBEXresData 29 2 3" xfId="8520" xr:uid="{00000000-0005-0000-0000-00006E210000}"/>
    <cellStyle name="SAPBEXresData 29 2 4" xfId="10651" xr:uid="{00000000-0005-0000-0000-00006F210000}"/>
    <cellStyle name="SAPBEXresData 29 3" xfId="5771" xr:uid="{00000000-0005-0000-0000-000070210000}"/>
    <cellStyle name="SAPBEXresData 29 3 2" xfId="12628" xr:uid="{00000000-0005-0000-0000-000071210000}"/>
    <cellStyle name="SAPBEXresData 29 4" xfId="8519" xr:uid="{00000000-0005-0000-0000-000072210000}"/>
    <cellStyle name="SAPBEXresData 29 5" xfId="10650" xr:uid="{00000000-0005-0000-0000-000073210000}"/>
    <cellStyle name="SAPBEXresData 3" xfId="2038" xr:uid="{00000000-0005-0000-0000-000074210000}"/>
    <cellStyle name="SAPBEXresData 3 2" xfId="2039" xr:uid="{00000000-0005-0000-0000-000075210000}"/>
    <cellStyle name="SAPBEXresData 3 2 2" xfId="5774" xr:uid="{00000000-0005-0000-0000-000076210000}"/>
    <cellStyle name="SAPBEXresData 3 2 2 2" xfId="12631" xr:uid="{00000000-0005-0000-0000-000077210000}"/>
    <cellStyle name="SAPBEXresData 3 2 3" xfId="8522" xr:uid="{00000000-0005-0000-0000-000078210000}"/>
    <cellStyle name="SAPBEXresData 3 2 4" xfId="9941" xr:uid="{00000000-0005-0000-0000-000079210000}"/>
    <cellStyle name="SAPBEXresData 3 3" xfId="5773" xr:uid="{00000000-0005-0000-0000-00007A210000}"/>
    <cellStyle name="SAPBEXresData 3 3 2" xfId="12630" xr:uid="{00000000-0005-0000-0000-00007B210000}"/>
    <cellStyle name="SAPBEXresData 3 4" xfId="8521" xr:uid="{00000000-0005-0000-0000-00007C210000}"/>
    <cellStyle name="SAPBEXresData 3 5" xfId="15052" xr:uid="{00000000-0005-0000-0000-00007D210000}"/>
    <cellStyle name="SAPBEXresData 30" xfId="2040" xr:uid="{00000000-0005-0000-0000-00007E210000}"/>
    <cellStyle name="SAPBEXresData 30 2" xfId="2041" xr:uid="{00000000-0005-0000-0000-00007F210000}"/>
    <cellStyle name="SAPBEXresData 30 2 2" xfId="5776" xr:uid="{00000000-0005-0000-0000-000080210000}"/>
    <cellStyle name="SAPBEXresData 30 2 2 2" xfId="12633" xr:uid="{00000000-0005-0000-0000-000081210000}"/>
    <cellStyle name="SAPBEXresData 30 2 3" xfId="8524" xr:uid="{00000000-0005-0000-0000-000082210000}"/>
    <cellStyle name="SAPBEXresData 30 2 4" xfId="13915" xr:uid="{00000000-0005-0000-0000-000083210000}"/>
    <cellStyle name="SAPBEXresData 30 3" xfId="5775" xr:uid="{00000000-0005-0000-0000-000084210000}"/>
    <cellStyle name="SAPBEXresData 30 3 2" xfId="12632" xr:uid="{00000000-0005-0000-0000-000085210000}"/>
    <cellStyle name="SAPBEXresData 30 4" xfId="8523" xr:uid="{00000000-0005-0000-0000-000086210000}"/>
    <cellStyle name="SAPBEXresData 30 5" xfId="15053" xr:uid="{00000000-0005-0000-0000-000087210000}"/>
    <cellStyle name="SAPBEXresData 31" xfId="2042" xr:uid="{00000000-0005-0000-0000-000088210000}"/>
    <cellStyle name="SAPBEXresData 31 2" xfId="2043" xr:uid="{00000000-0005-0000-0000-000089210000}"/>
    <cellStyle name="SAPBEXresData 31 2 2" xfId="5778" xr:uid="{00000000-0005-0000-0000-00008A210000}"/>
    <cellStyle name="SAPBEXresData 31 2 2 2" xfId="12635" xr:uid="{00000000-0005-0000-0000-00008B210000}"/>
    <cellStyle name="SAPBEXresData 31 2 3" xfId="8526" xr:uid="{00000000-0005-0000-0000-00008C210000}"/>
    <cellStyle name="SAPBEXresData 31 2 4" xfId="14461" xr:uid="{00000000-0005-0000-0000-00008D210000}"/>
    <cellStyle name="SAPBEXresData 31 3" xfId="5777" xr:uid="{00000000-0005-0000-0000-00008E210000}"/>
    <cellStyle name="SAPBEXresData 31 3 2" xfId="12634" xr:uid="{00000000-0005-0000-0000-00008F210000}"/>
    <cellStyle name="SAPBEXresData 31 4" xfId="8525" xr:uid="{00000000-0005-0000-0000-000090210000}"/>
    <cellStyle name="SAPBEXresData 31 5" xfId="14462" xr:uid="{00000000-0005-0000-0000-000091210000}"/>
    <cellStyle name="SAPBEXresData 32" xfId="2044" xr:uid="{00000000-0005-0000-0000-000092210000}"/>
    <cellStyle name="SAPBEXresData 32 2" xfId="2045" xr:uid="{00000000-0005-0000-0000-000093210000}"/>
    <cellStyle name="SAPBEXresData 32 2 2" xfId="5780" xr:uid="{00000000-0005-0000-0000-000094210000}"/>
    <cellStyle name="SAPBEXresData 32 2 2 2" xfId="12637" xr:uid="{00000000-0005-0000-0000-000095210000}"/>
    <cellStyle name="SAPBEXresData 32 2 3" xfId="8528" xr:uid="{00000000-0005-0000-0000-000096210000}"/>
    <cellStyle name="SAPBEXresData 32 2 4" xfId="13907" xr:uid="{00000000-0005-0000-0000-000097210000}"/>
    <cellStyle name="SAPBEXresData 32 3" xfId="5779" xr:uid="{00000000-0005-0000-0000-000098210000}"/>
    <cellStyle name="SAPBEXresData 32 3 2" xfId="12636" xr:uid="{00000000-0005-0000-0000-000099210000}"/>
    <cellStyle name="SAPBEXresData 32 4" xfId="8527" xr:uid="{00000000-0005-0000-0000-00009A210000}"/>
    <cellStyle name="SAPBEXresData 32 5" xfId="15050" xr:uid="{00000000-0005-0000-0000-00009B210000}"/>
    <cellStyle name="SAPBEXresData 33" xfId="2046" xr:uid="{00000000-0005-0000-0000-00009C210000}"/>
    <cellStyle name="SAPBEXresData 33 2" xfId="2047" xr:uid="{00000000-0005-0000-0000-00009D210000}"/>
    <cellStyle name="SAPBEXresData 33 2 2" xfId="5782" xr:uid="{00000000-0005-0000-0000-00009E210000}"/>
    <cellStyle name="SAPBEXresData 33 2 2 2" xfId="12639" xr:uid="{00000000-0005-0000-0000-00009F210000}"/>
    <cellStyle name="SAPBEXresData 33 2 3" xfId="8530" xr:uid="{00000000-0005-0000-0000-0000A0210000}"/>
    <cellStyle name="SAPBEXresData 33 2 4" xfId="13916" xr:uid="{00000000-0005-0000-0000-0000A1210000}"/>
    <cellStyle name="SAPBEXresData 33 3" xfId="5781" xr:uid="{00000000-0005-0000-0000-0000A2210000}"/>
    <cellStyle name="SAPBEXresData 33 3 2" xfId="12638" xr:uid="{00000000-0005-0000-0000-0000A3210000}"/>
    <cellStyle name="SAPBEXresData 33 4" xfId="8529" xr:uid="{00000000-0005-0000-0000-0000A4210000}"/>
    <cellStyle name="SAPBEXresData 33 5" xfId="15051" xr:uid="{00000000-0005-0000-0000-0000A5210000}"/>
    <cellStyle name="SAPBEXresData 34" xfId="2048" xr:uid="{00000000-0005-0000-0000-0000A6210000}"/>
    <cellStyle name="SAPBEXresData 34 2" xfId="2049" xr:uid="{00000000-0005-0000-0000-0000A7210000}"/>
    <cellStyle name="SAPBEXresData 34 2 2" xfId="5784" xr:uid="{00000000-0005-0000-0000-0000A8210000}"/>
    <cellStyle name="SAPBEXresData 34 2 2 2" xfId="12641" xr:uid="{00000000-0005-0000-0000-0000A9210000}"/>
    <cellStyle name="SAPBEXresData 34 2 3" xfId="8532" xr:uid="{00000000-0005-0000-0000-0000AA210000}"/>
    <cellStyle name="SAPBEXresData 34 2 4" xfId="14463" xr:uid="{00000000-0005-0000-0000-0000AB210000}"/>
    <cellStyle name="SAPBEXresData 34 3" xfId="5783" xr:uid="{00000000-0005-0000-0000-0000AC210000}"/>
    <cellStyle name="SAPBEXresData 34 3 2" xfId="12640" xr:uid="{00000000-0005-0000-0000-0000AD210000}"/>
    <cellStyle name="SAPBEXresData 34 4" xfId="8531" xr:uid="{00000000-0005-0000-0000-0000AE210000}"/>
    <cellStyle name="SAPBEXresData 34 5" xfId="10652" xr:uid="{00000000-0005-0000-0000-0000AF210000}"/>
    <cellStyle name="SAPBEXresData 35" xfId="2050" xr:uid="{00000000-0005-0000-0000-0000B0210000}"/>
    <cellStyle name="SAPBEXresData 35 2" xfId="2051" xr:uid="{00000000-0005-0000-0000-0000B1210000}"/>
    <cellStyle name="SAPBEXresData 35 2 2" xfId="5786" xr:uid="{00000000-0005-0000-0000-0000B2210000}"/>
    <cellStyle name="SAPBEXresData 35 2 2 2" xfId="12643" xr:uid="{00000000-0005-0000-0000-0000B3210000}"/>
    <cellStyle name="SAPBEXresData 35 2 3" xfId="8534" xr:uid="{00000000-0005-0000-0000-0000B4210000}"/>
    <cellStyle name="SAPBEXresData 35 2 4" xfId="9942" xr:uid="{00000000-0005-0000-0000-0000B5210000}"/>
    <cellStyle name="SAPBEXresData 35 3" xfId="5785" xr:uid="{00000000-0005-0000-0000-0000B6210000}"/>
    <cellStyle name="SAPBEXresData 35 3 2" xfId="12642" xr:uid="{00000000-0005-0000-0000-0000B7210000}"/>
    <cellStyle name="SAPBEXresData 35 4" xfId="8533" xr:uid="{00000000-0005-0000-0000-0000B8210000}"/>
    <cellStyle name="SAPBEXresData 35 5" xfId="15048" xr:uid="{00000000-0005-0000-0000-0000B9210000}"/>
    <cellStyle name="SAPBEXresData 36" xfId="2052" xr:uid="{00000000-0005-0000-0000-0000BA210000}"/>
    <cellStyle name="SAPBEXresData 36 2" xfId="2053" xr:uid="{00000000-0005-0000-0000-0000BB210000}"/>
    <cellStyle name="SAPBEXresData 36 2 2" xfId="5788" xr:uid="{00000000-0005-0000-0000-0000BC210000}"/>
    <cellStyle name="SAPBEXresData 36 2 2 2" xfId="12645" xr:uid="{00000000-0005-0000-0000-0000BD210000}"/>
    <cellStyle name="SAPBEXresData 36 2 3" xfId="8536" xr:uid="{00000000-0005-0000-0000-0000BE210000}"/>
    <cellStyle name="SAPBEXresData 36 2 4" xfId="13895" xr:uid="{00000000-0005-0000-0000-0000BF210000}"/>
    <cellStyle name="SAPBEXresData 36 3" xfId="5787" xr:uid="{00000000-0005-0000-0000-0000C0210000}"/>
    <cellStyle name="SAPBEXresData 36 3 2" xfId="12644" xr:uid="{00000000-0005-0000-0000-0000C1210000}"/>
    <cellStyle name="SAPBEXresData 36 4" xfId="8535" xr:uid="{00000000-0005-0000-0000-0000C2210000}"/>
    <cellStyle name="SAPBEXresData 36 5" xfId="15049" xr:uid="{00000000-0005-0000-0000-0000C3210000}"/>
    <cellStyle name="SAPBEXresData 37" xfId="2054" xr:uid="{00000000-0005-0000-0000-0000C4210000}"/>
    <cellStyle name="SAPBEXresData 37 2" xfId="2055" xr:uid="{00000000-0005-0000-0000-0000C5210000}"/>
    <cellStyle name="SAPBEXresData 37 2 2" xfId="5790" xr:uid="{00000000-0005-0000-0000-0000C6210000}"/>
    <cellStyle name="SAPBEXresData 37 2 2 2" xfId="12647" xr:uid="{00000000-0005-0000-0000-0000C7210000}"/>
    <cellStyle name="SAPBEXresData 37 2 3" xfId="8538" xr:uid="{00000000-0005-0000-0000-0000C8210000}"/>
    <cellStyle name="SAPBEXresData 37 2 4" xfId="10653" xr:uid="{00000000-0005-0000-0000-0000C9210000}"/>
    <cellStyle name="SAPBEXresData 37 3" xfId="5789" xr:uid="{00000000-0005-0000-0000-0000CA210000}"/>
    <cellStyle name="SAPBEXresData 37 3 2" xfId="12646" xr:uid="{00000000-0005-0000-0000-0000CB210000}"/>
    <cellStyle name="SAPBEXresData 37 4" xfId="8537" xr:uid="{00000000-0005-0000-0000-0000CC210000}"/>
    <cellStyle name="SAPBEXresData 37 5" xfId="14376" xr:uid="{00000000-0005-0000-0000-0000CD210000}"/>
    <cellStyle name="SAPBEXresData 38" xfId="2056" xr:uid="{00000000-0005-0000-0000-0000CE210000}"/>
    <cellStyle name="SAPBEXresData 38 2" xfId="2057" xr:uid="{00000000-0005-0000-0000-0000CF210000}"/>
    <cellStyle name="SAPBEXresData 38 2 2" xfId="5792" xr:uid="{00000000-0005-0000-0000-0000D0210000}"/>
    <cellStyle name="SAPBEXresData 38 2 2 2" xfId="12649" xr:uid="{00000000-0005-0000-0000-0000D1210000}"/>
    <cellStyle name="SAPBEXresData 38 2 3" xfId="8540" xr:uid="{00000000-0005-0000-0000-0000D2210000}"/>
    <cellStyle name="SAPBEXresData 38 2 4" xfId="9944" xr:uid="{00000000-0005-0000-0000-0000D3210000}"/>
    <cellStyle name="SAPBEXresData 38 3" xfId="5791" xr:uid="{00000000-0005-0000-0000-0000D4210000}"/>
    <cellStyle name="SAPBEXresData 38 3 2" xfId="12648" xr:uid="{00000000-0005-0000-0000-0000D5210000}"/>
    <cellStyle name="SAPBEXresData 38 4" xfId="8539" xr:uid="{00000000-0005-0000-0000-0000D6210000}"/>
    <cellStyle name="SAPBEXresData 38 5" xfId="15046" xr:uid="{00000000-0005-0000-0000-0000D7210000}"/>
    <cellStyle name="SAPBEXresData 39" xfId="2058" xr:uid="{00000000-0005-0000-0000-0000D8210000}"/>
    <cellStyle name="SAPBEXresData 39 2" xfId="2059" xr:uid="{00000000-0005-0000-0000-0000D9210000}"/>
    <cellStyle name="SAPBEXresData 39 2 2" xfId="5794" xr:uid="{00000000-0005-0000-0000-0000DA210000}"/>
    <cellStyle name="SAPBEXresData 39 2 2 2" xfId="12651" xr:uid="{00000000-0005-0000-0000-0000DB210000}"/>
    <cellStyle name="SAPBEXresData 39 2 3" xfId="8542" xr:uid="{00000000-0005-0000-0000-0000DC210000}"/>
    <cellStyle name="SAPBEXresData 39 2 4" xfId="9943" xr:uid="{00000000-0005-0000-0000-0000DD210000}"/>
    <cellStyle name="SAPBEXresData 39 3" xfId="5793" xr:uid="{00000000-0005-0000-0000-0000DE210000}"/>
    <cellStyle name="SAPBEXresData 39 3 2" xfId="12650" xr:uid="{00000000-0005-0000-0000-0000DF210000}"/>
    <cellStyle name="SAPBEXresData 39 4" xfId="8541" xr:uid="{00000000-0005-0000-0000-0000E0210000}"/>
    <cellStyle name="SAPBEXresData 39 5" xfId="15047" xr:uid="{00000000-0005-0000-0000-0000E1210000}"/>
    <cellStyle name="SAPBEXresData 4" xfId="2060" xr:uid="{00000000-0005-0000-0000-0000E2210000}"/>
    <cellStyle name="SAPBEXresData 4 2" xfId="2061" xr:uid="{00000000-0005-0000-0000-0000E3210000}"/>
    <cellStyle name="SAPBEXresData 4 2 2" xfId="5796" xr:uid="{00000000-0005-0000-0000-0000E4210000}"/>
    <cellStyle name="SAPBEXresData 4 2 2 2" xfId="12653" xr:uid="{00000000-0005-0000-0000-0000E5210000}"/>
    <cellStyle name="SAPBEXresData 4 2 3" xfId="8544" xr:uid="{00000000-0005-0000-0000-0000E6210000}"/>
    <cellStyle name="SAPBEXresData 4 2 4" xfId="14465" xr:uid="{00000000-0005-0000-0000-0000E7210000}"/>
    <cellStyle name="SAPBEXresData 4 3" xfId="5795" xr:uid="{00000000-0005-0000-0000-0000E8210000}"/>
    <cellStyle name="SAPBEXresData 4 3 2" xfId="12652" xr:uid="{00000000-0005-0000-0000-0000E9210000}"/>
    <cellStyle name="SAPBEXresData 4 4" xfId="8543" xr:uid="{00000000-0005-0000-0000-0000EA210000}"/>
    <cellStyle name="SAPBEXresData 4 5" xfId="10654" xr:uid="{00000000-0005-0000-0000-0000EB210000}"/>
    <cellStyle name="SAPBEXresData 40" xfId="2062" xr:uid="{00000000-0005-0000-0000-0000EC210000}"/>
    <cellStyle name="SAPBEXresData 40 2" xfId="2063" xr:uid="{00000000-0005-0000-0000-0000ED210000}"/>
    <cellStyle name="SAPBEXresData 40 2 2" xfId="5798" xr:uid="{00000000-0005-0000-0000-0000EE210000}"/>
    <cellStyle name="SAPBEXresData 40 2 2 2" xfId="12655" xr:uid="{00000000-0005-0000-0000-0000EF210000}"/>
    <cellStyle name="SAPBEXresData 40 2 3" xfId="8546" xr:uid="{00000000-0005-0000-0000-0000F0210000}"/>
    <cellStyle name="SAPBEXresData 40 2 4" xfId="9946" xr:uid="{00000000-0005-0000-0000-0000F1210000}"/>
    <cellStyle name="SAPBEXresData 40 3" xfId="5797" xr:uid="{00000000-0005-0000-0000-0000F2210000}"/>
    <cellStyle name="SAPBEXresData 40 3 2" xfId="12654" xr:uid="{00000000-0005-0000-0000-0000F3210000}"/>
    <cellStyle name="SAPBEXresData 40 4" xfId="8545" xr:uid="{00000000-0005-0000-0000-0000F4210000}"/>
    <cellStyle name="SAPBEXresData 40 5" xfId="15044" xr:uid="{00000000-0005-0000-0000-0000F5210000}"/>
    <cellStyle name="SAPBEXresData 41" xfId="2064" xr:uid="{00000000-0005-0000-0000-0000F6210000}"/>
    <cellStyle name="SAPBEXresData 41 2" xfId="2065" xr:uid="{00000000-0005-0000-0000-0000F7210000}"/>
    <cellStyle name="SAPBEXresData 41 2 2" xfId="5800" xr:uid="{00000000-0005-0000-0000-0000F8210000}"/>
    <cellStyle name="SAPBEXresData 41 2 2 2" xfId="12657" xr:uid="{00000000-0005-0000-0000-0000F9210000}"/>
    <cellStyle name="SAPBEXresData 41 2 3" xfId="8548" xr:uid="{00000000-0005-0000-0000-0000FA210000}"/>
    <cellStyle name="SAPBEXresData 41 2 4" xfId="9945" xr:uid="{00000000-0005-0000-0000-0000FB210000}"/>
    <cellStyle name="SAPBEXresData 41 3" xfId="5799" xr:uid="{00000000-0005-0000-0000-0000FC210000}"/>
    <cellStyle name="SAPBEXresData 41 3 2" xfId="12656" xr:uid="{00000000-0005-0000-0000-0000FD210000}"/>
    <cellStyle name="SAPBEXresData 41 4" xfId="8547" xr:uid="{00000000-0005-0000-0000-0000FE210000}"/>
    <cellStyle name="SAPBEXresData 41 5" xfId="15045" xr:uid="{00000000-0005-0000-0000-0000FF210000}"/>
    <cellStyle name="SAPBEXresData 42" xfId="2066" xr:uid="{00000000-0005-0000-0000-000000220000}"/>
    <cellStyle name="SAPBEXresData 42 2" xfId="2067" xr:uid="{00000000-0005-0000-0000-000001220000}"/>
    <cellStyle name="SAPBEXresData 42 2 2" xfId="5802" xr:uid="{00000000-0005-0000-0000-000002220000}"/>
    <cellStyle name="SAPBEXresData 42 2 2 2" xfId="12659" xr:uid="{00000000-0005-0000-0000-000003220000}"/>
    <cellStyle name="SAPBEXresData 42 2 3" xfId="8550" xr:uid="{00000000-0005-0000-0000-000004220000}"/>
    <cellStyle name="SAPBEXresData 42 2 4" xfId="10655" xr:uid="{00000000-0005-0000-0000-000005220000}"/>
    <cellStyle name="SAPBEXresData 42 3" xfId="5801" xr:uid="{00000000-0005-0000-0000-000006220000}"/>
    <cellStyle name="SAPBEXresData 42 3 2" xfId="12658" xr:uid="{00000000-0005-0000-0000-000007220000}"/>
    <cellStyle name="SAPBEXresData 42 4" xfId="8549" xr:uid="{00000000-0005-0000-0000-000008220000}"/>
    <cellStyle name="SAPBEXresData 42 5" xfId="14464" xr:uid="{00000000-0005-0000-0000-000009220000}"/>
    <cellStyle name="SAPBEXresData 43" xfId="2068" xr:uid="{00000000-0005-0000-0000-00000A220000}"/>
    <cellStyle name="SAPBEXresData 43 2" xfId="2069" xr:uid="{00000000-0005-0000-0000-00000B220000}"/>
    <cellStyle name="SAPBEXresData 43 2 2" xfId="5804" xr:uid="{00000000-0005-0000-0000-00000C220000}"/>
    <cellStyle name="SAPBEXresData 43 2 2 2" xfId="12661" xr:uid="{00000000-0005-0000-0000-00000D220000}"/>
    <cellStyle name="SAPBEXresData 43 2 3" xfId="8552" xr:uid="{00000000-0005-0000-0000-00000E220000}"/>
    <cellStyle name="SAPBEXresData 43 2 4" xfId="9947" xr:uid="{00000000-0005-0000-0000-00000F220000}"/>
    <cellStyle name="SAPBEXresData 43 3" xfId="5803" xr:uid="{00000000-0005-0000-0000-000010220000}"/>
    <cellStyle name="SAPBEXresData 43 3 2" xfId="12660" xr:uid="{00000000-0005-0000-0000-000011220000}"/>
    <cellStyle name="SAPBEXresData 43 4" xfId="8551" xr:uid="{00000000-0005-0000-0000-000012220000}"/>
    <cellStyle name="SAPBEXresData 43 5" xfId="15042" xr:uid="{00000000-0005-0000-0000-000013220000}"/>
    <cellStyle name="SAPBEXresData 44" xfId="2070" xr:uid="{00000000-0005-0000-0000-000014220000}"/>
    <cellStyle name="SAPBEXresData 44 2" xfId="2071" xr:uid="{00000000-0005-0000-0000-000015220000}"/>
    <cellStyle name="SAPBEXresData 44 2 2" xfId="5806" xr:uid="{00000000-0005-0000-0000-000016220000}"/>
    <cellStyle name="SAPBEXresData 44 2 2 2" xfId="12663" xr:uid="{00000000-0005-0000-0000-000017220000}"/>
    <cellStyle name="SAPBEXresData 44 2 3" xfId="8554" xr:uid="{00000000-0005-0000-0000-000018220000}"/>
    <cellStyle name="SAPBEXresData 44 2 4" xfId="13921" xr:uid="{00000000-0005-0000-0000-000019220000}"/>
    <cellStyle name="SAPBEXresData 44 3" xfId="5805" xr:uid="{00000000-0005-0000-0000-00001A220000}"/>
    <cellStyle name="SAPBEXresData 44 3 2" xfId="12662" xr:uid="{00000000-0005-0000-0000-00001B220000}"/>
    <cellStyle name="SAPBEXresData 44 4" xfId="8553" xr:uid="{00000000-0005-0000-0000-00001C220000}"/>
    <cellStyle name="SAPBEXresData 44 5" xfId="15043" xr:uid="{00000000-0005-0000-0000-00001D220000}"/>
    <cellStyle name="SAPBEXresData 45" xfId="2072" xr:uid="{00000000-0005-0000-0000-00001E220000}"/>
    <cellStyle name="SAPBEXresData 45 2" xfId="2073" xr:uid="{00000000-0005-0000-0000-00001F220000}"/>
    <cellStyle name="SAPBEXresData 45 2 2" xfId="5808" xr:uid="{00000000-0005-0000-0000-000020220000}"/>
    <cellStyle name="SAPBEXresData 45 2 2 2" xfId="12665" xr:uid="{00000000-0005-0000-0000-000021220000}"/>
    <cellStyle name="SAPBEXresData 45 2 3" xfId="8556" xr:uid="{00000000-0005-0000-0000-000022220000}"/>
    <cellStyle name="SAPBEXresData 45 2 4" xfId="14467" xr:uid="{00000000-0005-0000-0000-000023220000}"/>
    <cellStyle name="SAPBEXresData 45 3" xfId="5807" xr:uid="{00000000-0005-0000-0000-000024220000}"/>
    <cellStyle name="SAPBEXresData 45 3 2" xfId="12664" xr:uid="{00000000-0005-0000-0000-000025220000}"/>
    <cellStyle name="SAPBEXresData 45 4" xfId="8555" xr:uid="{00000000-0005-0000-0000-000026220000}"/>
    <cellStyle name="SAPBEXresData 45 5" xfId="10656" xr:uid="{00000000-0005-0000-0000-000027220000}"/>
    <cellStyle name="SAPBEXresData 46" xfId="2074" xr:uid="{00000000-0005-0000-0000-000028220000}"/>
    <cellStyle name="SAPBEXresData 46 2" xfId="2075" xr:uid="{00000000-0005-0000-0000-000029220000}"/>
    <cellStyle name="SAPBEXresData 46 2 2" xfId="5810" xr:uid="{00000000-0005-0000-0000-00002A220000}"/>
    <cellStyle name="SAPBEXresData 46 2 2 2" xfId="12667" xr:uid="{00000000-0005-0000-0000-00002B220000}"/>
    <cellStyle name="SAPBEXresData 46 2 3" xfId="8558" xr:uid="{00000000-0005-0000-0000-00002C220000}"/>
    <cellStyle name="SAPBEXresData 46 2 4" xfId="13920" xr:uid="{00000000-0005-0000-0000-00002D220000}"/>
    <cellStyle name="SAPBEXresData 46 3" xfId="5809" xr:uid="{00000000-0005-0000-0000-00002E220000}"/>
    <cellStyle name="SAPBEXresData 46 3 2" xfId="12666" xr:uid="{00000000-0005-0000-0000-00002F220000}"/>
    <cellStyle name="SAPBEXresData 46 4" xfId="8557" xr:uid="{00000000-0005-0000-0000-000030220000}"/>
    <cellStyle name="SAPBEXresData 46 5" xfId="15040" xr:uid="{00000000-0005-0000-0000-000031220000}"/>
    <cellStyle name="SAPBEXresData 47" xfId="2076" xr:uid="{00000000-0005-0000-0000-000032220000}"/>
    <cellStyle name="SAPBEXresData 47 2" xfId="2077" xr:uid="{00000000-0005-0000-0000-000033220000}"/>
    <cellStyle name="SAPBEXresData 47 2 2" xfId="5812" xr:uid="{00000000-0005-0000-0000-000034220000}"/>
    <cellStyle name="SAPBEXresData 47 2 2 2" xfId="12669" xr:uid="{00000000-0005-0000-0000-000035220000}"/>
    <cellStyle name="SAPBEXresData 47 2 3" xfId="8560" xr:uid="{00000000-0005-0000-0000-000036220000}"/>
    <cellStyle name="SAPBEXresData 47 2 4" xfId="13922" xr:uid="{00000000-0005-0000-0000-000037220000}"/>
    <cellStyle name="SAPBEXresData 47 3" xfId="5811" xr:uid="{00000000-0005-0000-0000-000038220000}"/>
    <cellStyle name="SAPBEXresData 47 3 2" xfId="12668" xr:uid="{00000000-0005-0000-0000-000039220000}"/>
    <cellStyle name="SAPBEXresData 47 4" xfId="8559" xr:uid="{00000000-0005-0000-0000-00003A220000}"/>
    <cellStyle name="SAPBEXresData 47 5" xfId="15041" xr:uid="{00000000-0005-0000-0000-00003B220000}"/>
    <cellStyle name="SAPBEXresData 48" xfId="2078" xr:uid="{00000000-0005-0000-0000-00003C220000}"/>
    <cellStyle name="SAPBEXresData 48 2" xfId="2079" xr:uid="{00000000-0005-0000-0000-00003D220000}"/>
    <cellStyle name="SAPBEXresData 48 2 2" xfId="5814" xr:uid="{00000000-0005-0000-0000-00003E220000}"/>
    <cellStyle name="SAPBEXresData 48 2 2 2" xfId="12671" xr:uid="{00000000-0005-0000-0000-00003F220000}"/>
    <cellStyle name="SAPBEXresData 48 2 3" xfId="8562" xr:uid="{00000000-0005-0000-0000-000040220000}"/>
    <cellStyle name="SAPBEXresData 48 2 4" xfId="10657" xr:uid="{00000000-0005-0000-0000-000041220000}"/>
    <cellStyle name="SAPBEXresData 48 3" xfId="5813" xr:uid="{00000000-0005-0000-0000-000042220000}"/>
    <cellStyle name="SAPBEXresData 48 3 2" xfId="12670" xr:uid="{00000000-0005-0000-0000-000043220000}"/>
    <cellStyle name="SAPBEXresData 48 4" xfId="8561" xr:uid="{00000000-0005-0000-0000-000044220000}"/>
    <cellStyle name="SAPBEXresData 48 5" xfId="14466" xr:uid="{00000000-0005-0000-0000-000045220000}"/>
    <cellStyle name="SAPBEXresData 49" xfId="2080" xr:uid="{00000000-0005-0000-0000-000046220000}"/>
    <cellStyle name="SAPBEXresData 49 2" xfId="2081" xr:uid="{00000000-0005-0000-0000-000047220000}"/>
    <cellStyle name="SAPBEXresData 49 2 2" xfId="5816" xr:uid="{00000000-0005-0000-0000-000048220000}"/>
    <cellStyle name="SAPBEXresData 49 2 2 2" xfId="12673" xr:uid="{00000000-0005-0000-0000-000049220000}"/>
    <cellStyle name="SAPBEXresData 49 2 3" xfId="8564" xr:uid="{00000000-0005-0000-0000-00004A220000}"/>
    <cellStyle name="SAPBEXresData 49 2 4" xfId="9949" xr:uid="{00000000-0005-0000-0000-00004B220000}"/>
    <cellStyle name="SAPBEXresData 49 3" xfId="5815" xr:uid="{00000000-0005-0000-0000-00004C220000}"/>
    <cellStyle name="SAPBEXresData 49 3 2" xfId="12672" xr:uid="{00000000-0005-0000-0000-00004D220000}"/>
    <cellStyle name="SAPBEXresData 49 4" xfId="8563" xr:uid="{00000000-0005-0000-0000-00004E220000}"/>
    <cellStyle name="SAPBEXresData 49 5" xfId="15038" xr:uid="{00000000-0005-0000-0000-00004F220000}"/>
    <cellStyle name="SAPBEXresData 5" xfId="2082" xr:uid="{00000000-0005-0000-0000-000050220000}"/>
    <cellStyle name="SAPBEXresData 5 2" xfId="2083" xr:uid="{00000000-0005-0000-0000-000051220000}"/>
    <cellStyle name="SAPBEXresData 5 2 2" xfId="5818" xr:uid="{00000000-0005-0000-0000-000052220000}"/>
    <cellStyle name="SAPBEXresData 5 2 2 2" xfId="12675" xr:uid="{00000000-0005-0000-0000-000053220000}"/>
    <cellStyle name="SAPBEXresData 5 2 3" xfId="8566" xr:uid="{00000000-0005-0000-0000-000054220000}"/>
    <cellStyle name="SAPBEXresData 5 2 4" xfId="9948" xr:uid="{00000000-0005-0000-0000-000055220000}"/>
    <cellStyle name="SAPBEXresData 5 3" xfId="5817" xr:uid="{00000000-0005-0000-0000-000056220000}"/>
    <cellStyle name="SAPBEXresData 5 3 2" xfId="12674" xr:uid="{00000000-0005-0000-0000-000057220000}"/>
    <cellStyle name="SAPBEXresData 5 4" xfId="8565" xr:uid="{00000000-0005-0000-0000-000058220000}"/>
    <cellStyle name="SAPBEXresData 5 5" xfId="15039" xr:uid="{00000000-0005-0000-0000-000059220000}"/>
    <cellStyle name="SAPBEXresData 50" xfId="2084" xr:uid="{00000000-0005-0000-0000-00005A220000}"/>
    <cellStyle name="SAPBEXresData 50 2" xfId="5819" xr:uid="{00000000-0005-0000-0000-00005B220000}"/>
    <cellStyle name="SAPBEXresData 50 2 2" xfId="12676" xr:uid="{00000000-0005-0000-0000-00005C220000}"/>
    <cellStyle name="SAPBEXresData 50 3" xfId="8567" xr:uid="{00000000-0005-0000-0000-00005D220000}"/>
    <cellStyle name="SAPBEXresData 50 4" xfId="10658" xr:uid="{00000000-0005-0000-0000-00005E220000}"/>
    <cellStyle name="SAPBEXresData 51" xfId="5730" xr:uid="{00000000-0005-0000-0000-00005F220000}"/>
    <cellStyle name="SAPBEXresData 51 2" xfId="12587" xr:uid="{00000000-0005-0000-0000-000060220000}"/>
    <cellStyle name="SAPBEXresData 52" xfId="8478" xr:uid="{00000000-0005-0000-0000-000061220000}"/>
    <cellStyle name="SAPBEXresData 53" xfId="14454" xr:uid="{00000000-0005-0000-0000-000062220000}"/>
    <cellStyle name="SAPBEXresData 54" xfId="17033" xr:uid="{00000000-0005-0000-0000-000063220000}"/>
    <cellStyle name="SAPBEXresData 6" xfId="2085" xr:uid="{00000000-0005-0000-0000-000064220000}"/>
    <cellStyle name="SAPBEXresData 6 2" xfId="2086" xr:uid="{00000000-0005-0000-0000-000065220000}"/>
    <cellStyle name="SAPBEXresData 6 2 2" xfId="5821" xr:uid="{00000000-0005-0000-0000-000066220000}"/>
    <cellStyle name="SAPBEXresData 6 2 2 2" xfId="12678" xr:uid="{00000000-0005-0000-0000-000067220000}"/>
    <cellStyle name="SAPBEXresData 6 2 3" xfId="8569" xr:uid="{00000000-0005-0000-0000-000068220000}"/>
    <cellStyle name="SAPBEXresData 6 2 4" xfId="15036" xr:uid="{00000000-0005-0000-0000-000069220000}"/>
    <cellStyle name="SAPBEXresData 6 3" xfId="5820" xr:uid="{00000000-0005-0000-0000-00006A220000}"/>
    <cellStyle name="SAPBEXresData 6 3 2" xfId="12677" xr:uid="{00000000-0005-0000-0000-00006B220000}"/>
    <cellStyle name="SAPBEXresData 6 4" xfId="8568" xr:uid="{00000000-0005-0000-0000-00006C220000}"/>
    <cellStyle name="SAPBEXresData 6 5" xfId="14469" xr:uid="{00000000-0005-0000-0000-00006D220000}"/>
    <cellStyle name="SAPBEXresData 7" xfId="2087" xr:uid="{00000000-0005-0000-0000-00006E220000}"/>
    <cellStyle name="SAPBEXresData 7 2" xfId="2088" xr:uid="{00000000-0005-0000-0000-00006F220000}"/>
    <cellStyle name="SAPBEXresData 7 2 2" xfId="5823" xr:uid="{00000000-0005-0000-0000-000070220000}"/>
    <cellStyle name="SAPBEXresData 7 2 2 2" xfId="12680" xr:uid="{00000000-0005-0000-0000-000071220000}"/>
    <cellStyle name="SAPBEXresData 7 2 3" xfId="8571" xr:uid="{00000000-0005-0000-0000-000072220000}"/>
    <cellStyle name="SAPBEXresData 7 2 4" xfId="15037" xr:uid="{00000000-0005-0000-0000-000073220000}"/>
    <cellStyle name="SAPBEXresData 7 3" xfId="5822" xr:uid="{00000000-0005-0000-0000-000074220000}"/>
    <cellStyle name="SAPBEXresData 7 3 2" xfId="12679" xr:uid="{00000000-0005-0000-0000-000075220000}"/>
    <cellStyle name="SAPBEXresData 7 4" xfId="8570" xr:uid="{00000000-0005-0000-0000-000076220000}"/>
    <cellStyle name="SAPBEXresData 7 5" xfId="9950" xr:uid="{00000000-0005-0000-0000-000077220000}"/>
    <cellStyle name="SAPBEXresData 8" xfId="2089" xr:uid="{00000000-0005-0000-0000-000078220000}"/>
    <cellStyle name="SAPBEXresData 8 2" xfId="2090" xr:uid="{00000000-0005-0000-0000-000079220000}"/>
    <cellStyle name="SAPBEXresData 8 2 2" xfId="5825" xr:uid="{00000000-0005-0000-0000-00007A220000}"/>
    <cellStyle name="SAPBEXresData 8 2 2 2" xfId="12682" xr:uid="{00000000-0005-0000-0000-00007B220000}"/>
    <cellStyle name="SAPBEXresData 8 2 3" xfId="8573" xr:uid="{00000000-0005-0000-0000-00007C220000}"/>
    <cellStyle name="SAPBEXresData 8 2 4" xfId="14468" xr:uid="{00000000-0005-0000-0000-00007D220000}"/>
    <cellStyle name="SAPBEXresData 8 3" xfId="5824" xr:uid="{00000000-0005-0000-0000-00007E220000}"/>
    <cellStyle name="SAPBEXresData 8 3 2" xfId="12681" xr:uid="{00000000-0005-0000-0000-00007F220000}"/>
    <cellStyle name="SAPBEXresData 8 4" xfId="8572" xr:uid="{00000000-0005-0000-0000-000080220000}"/>
    <cellStyle name="SAPBEXresData 8 5" xfId="13924" xr:uid="{00000000-0005-0000-0000-000081220000}"/>
    <cellStyle name="SAPBEXresData 9" xfId="2091" xr:uid="{00000000-0005-0000-0000-000082220000}"/>
    <cellStyle name="SAPBEXresData 9 2" xfId="2092" xr:uid="{00000000-0005-0000-0000-000083220000}"/>
    <cellStyle name="SAPBEXresData 9 2 2" xfId="5827" xr:uid="{00000000-0005-0000-0000-000084220000}"/>
    <cellStyle name="SAPBEXresData 9 2 2 2" xfId="12684" xr:uid="{00000000-0005-0000-0000-000085220000}"/>
    <cellStyle name="SAPBEXresData 9 2 3" xfId="8575" xr:uid="{00000000-0005-0000-0000-000086220000}"/>
    <cellStyle name="SAPBEXresData 9 2 4" xfId="15034" xr:uid="{00000000-0005-0000-0000-000087220000}"/>
    <cellStyle name="SAPBEXresData 9 3" xfId="5826" xr:uid="{00000000-0005-0000-0000-000088220000}"/>
    <cellStyle name="SAPBEXresData 9 3 2" xfId="12683" xr:uid="{00000000-0005-0000-0000-000089220000}"/>
    <cellStyle name="SAPBEXresData 9 4" xfId="8574" xr:uid="{00000000-0005-0000-0000-00008A220000}"/>
    <cellStyle name="SAPBEXresData 9 5" xfId="10659" xr:uid="{00000000-0005-0000-0000-00008B220000}"/>
    <cellStyle name="SAPBEXresDataEmph" xfId="2093" xr:uid="{00000000-0005-0000-0000-00008C220000}"/>
    <cellStyle name="SAPBEXresDataEmph 10" xfId="2094" xr:uid="{00000000-0005-0000-0000-00008D220000}"/>
    <cellStyle name="SAPBEXresDataEmph 10 2" xfId="2095" xr:uid="{00000000-0005-0000-0000-00008E220000}"/>
    <cellStyle name="SAPBEXresDataEmph 10 2 2" xfId="5830" xr:uid="{00000000-0005-0000-0000-00008F220000}"/>
    <cellStyle name="SAPBEXresDataEmph 10 2 2 2" xfId="12687" xr:uid="{00000000-0005-0000-0000-000090220000}"/>
    <cellStyle name="SAPBEXresDataEmph 10 2 3" xfId="8578" xr:uid="{00000000-0005-0000-0000-000091220000}"/>
    <cellStyle name="SAPBEXresDataEmph 10 2 4" xfId="13925" xr:uid="{00000000-0005-0000-0000-000092220000}"/>
    <cellStyle name="SAPBEXresDataEmph 10 3" xfId="5829" xr:uid="{00000000-0005-0000-0000-000093220000}"/>
    <cellStyle name="SAPBEXresDataEmph 10 3 2" xfId="12686" xr:uid="{00000000-0005-0000-0000-000094220000}"/>
    <cellStyle name="SAPBEXresDataEmph 10 4" xfId="8577" xr:uid="{00000000-0005-0000-0000-000095220000}"/>
    <cellStyle name="SAPBEXresDataEmph 10 5" xfId="15035" xr:uid="{00000000-0005-0000-0000-000096220000}"/>
    <cellStyle name="SAPBEXresDataEmph 11" xfId="2096" xr:uid="{00000000-0005-0000-0000-000097220000}"/>
    <cellStyle name="SAPBEXresDataEmph 11 2" xfId="2097" xr:uid="{00000000-0005-0000-0000-000098220000}"/>
    <cellStyle name="SAPBEXresDataEmph 11 2 2" xfId="5832" xr:uid="{00000000-0005-0000-0000-000099220000}"/>
    <cellStyle name="SAPBEXresDataEmph 11 2 2 2" xfId="12689" xr:uid="{00000000-0005-0000-0000-00009A220000}"/>
    <cellStyle name="SAPBEXresDataEmph 11 2 3" xfId="8580" xr:uid="{00000000-0005-0000-0000-00009B220000}"/>
    <cellStyle name="SAPBEXresDataEmph 11 2 4" xfId="14471" xr:uid="{00000000-0005-0000-0000-00009C220000}"/>
    <cellStyle name="SAPBEXresDataEmph 11 3" xfId="5831" xr:uid="{00000000-0005-0000-0000-00009D220000}"/>
    <cellStyle name="SAPBEXresDataEmph 11 3 2" xfId="12688" xr:uid="{00000000-0005-0000-0000-00009E220000}"/>
    <cellStyle name="SAPBEXresDataEmph 11 4" xfId="8579" xr:uid="{00000000-0005-0000-0000-00009F220000}"/>
    <cellStyle name="SAPBEXresDataEmph 11 5" xfId="10660" xr:uid="{00000000-0005-0000-0000-0000A0220000}"/>
    <cellStyle name="SAPBEXresDataEmph 12" xfId="2098" xr:uid="{00000000-0005-0000-0000-0000A1220000}"/>
    <cellStyle name="SAPBEXresDataEmph 12 2" xfId="2099" xr:uid="{00000000-0005-0000-0000-0000A2220000}"/>
    <cellStyle name="SAPBEXresDataEmph 12 2 2" xfId="5834" xr:uid="{00000000-0005-0000-0000-0000A3220000}"/>
    <cellStyle name="SAPBEXresDataEmph 12 2 2 2" xfId="12691" xr:uid="{00000000-0005-0000-0000-0000A4220000}"/>
    <cellStyle name="SAPBEXresDataEmph 12 2 3" xfId="8582" xr:uid="{00000000-0005-0000-0000-0000A5220000}"/>
    <cellStyle name="SAPBEXresDataEmph 12 2 4" xfId="13926" xr:uid="{00000000-0005-0000-0000-0000A6220000}"/>
    <cellStyle name="SAPBEXresDataEmph 12 3" xfId="5833" xr:uid="{00000000-0005-0000-0000-0000A7220000}"/>
    <cellStyle name="SAPBEXresDataEmph 12 3 2" xfId="12690" xr:uid="{00000000-0005-0000-0000-0000A8220000}"/>
    <cellStyle name="SAPBEXresDataEmph 12 4" xfId="8581" xr:uid="{00000000-0005-0000-0000-0000A9220000}"/>
    <cellStyle name="SAPBEXresDataEmph 12 5" xfId="15032" xr:uid="{00000000-0005-0000-0000-0000AA220000}"/>
    <cellStyle name="SAPBEXresDataEmph 13" xfId="2100" xr:uid="{00000000-0005-0000-0000-0000AB220000}"/>
    <cellStyle name="SAPBEXresDataEmph 13 2" xfId="2101" xr:uid="{00000000-0005-0000-0000-0000AC220000}"/>
    <cellStyle name="SAPBEXresDataEmph 13 2 2" xfId="5836" xr:uid="{00000000-0005-0000-0000-0000AD220000}"/>
    <cellStyle name="SAPBEXresDataEmph 13 2 2 2" xfId="12693" xr:uid="{00000000-0005-0000-0000-0000AE220000}"/>
    <cellStyle name="SAPBEXresDataEmph 13 2 3" xfId="8584" xr:uid="{00000000-0005-0000-0000-0000AF220000}"/>
    <cellStyle name="SAPBEXresDataEmph 13 2 4" xfId="9951" xr:uid="{00000000-0005-0000-0000-0000B0220000}"/>
    <cellStyle name="SAPBEXresDataEmph 13 3" xfId="5835" xr:uid="{00000000-0005-0000-0000-0000B1220000}"/>
    <cellStyle name="SAPBEXresDataEmph 13 3 2" xfId="12692" xr:uid="{00000000-0005-0000-0000-0000B2220000}"/>
    <cellStyle name="SAPBEXresDataEmph 13 4" xfId="8583" xr:uid="{00000000-0005-0000-0000-0000B3220000}"/>
    <cellStyle name="SAPBEXresDataEmph 13 5" xfId="15033" xr:uid="{00000000-0005-0000-0000-0000B4220000}"/>
    <cellStyle name="SAPBEXresDataEmph 14" xfId="2102" xr:uid="{00000000-0005-0000-0000-0000B5220000}"/>
    <cellStyle name="SAPBEXresDataEmph 14 2" xfId="2103" xr:uid="{00000000-0005-0000-0000-0000B6220000}"/>
    <cellStyle name="SAPBEXresDataEmph 14 2 2" xfId="5838" xr:uid="{00000000-0005-0000-0000-0000B7220000}"/>
    <cellStyle name="SAPBEXresDataEmph 14 2 2 2" xfId="12695" xr:uid="{00000000-0005-0000-0000-0000B8220000}"/>
    <cellStyle name="SAPBEXresDataEmph 14 2 3" xfId="8586" xr:uid="{00000000-0005-0000-0000-0000B9220000}"/>
    <cellStyle name="SAPBEXresDataEmph 14 2 4" xfId="10661" xr:uid="{00000000-0005-0000-0000-0000BA220000}"/>
    <cellStyle name="SAPBEXresDataEmph 14 3" xfId="5837" xr:uid="{00000000-0005-0000-0000-0000BB220000}"/>
    <cellStyle name="SAPBEXresDataEmph 14 3 2" xfId="12694" xr:uid="{00000000-0005-0000-0000-0000BC220000}"/>
    <cellStyle name="SAPBEXresDataEmph 14 4" xfId="8585" xr:uid="{00000000-0005-0000-0000-0000BD220000}"/>
    <cellStyle name="SAPBEXresDataEmph 14 5" xfId="14470" xr:uid="{00000000-0005-0000-0000-0000BE220000}"/>
    <cellStyle name="SAPBEXresDataEmph 15" xfId="2104" xr:uid="{00000000-0005-0000-0000-0000BF220000}"/>
    <cellStyle name="SAPBEXresDataEmph 15 2" xfId="2105" xr:uid="{00000000-0005-0000-0000-0000C0220000}"/>
    <cellStyle name="SAPBEXresDataEmph 15 2 2" xfId="5840" xr:uid="{00000000-0005-0000-0000-0000C1220000}"/>
    <cellStyle name="SAPBEXresDataEmph 15 2 2 2" xfId="12697" xr:uid="{00000000-0005-0000-0000-0000C2220000}"/>
    <cellStyle name="SAPBEXresDataEmph 15 2 3" xfId="8588" xr:uid="{00000000-0005-0000-0000-0000C3220000}"/>
    <cellStyle name="SAPBEXresDataEmph 15 2 4" xfId="13927" xr:uid="{00000000-0005-0000-0000-0000C4220000}"/>
    <cellStyle name="SAPBEXresDataEmph 15 3" xfId="5839" xr:uid="{00000000-0005-0000-0000-0000C5220000}"/>
    <cellStyle name="SAPBEXresDataEmph 15 3 2" xfId="12696" xr:uid="{00000000-0005-0000-0000-0000C6220000}"/>
    <cellStyle name="SAPBEXresDataEmph 15 4" xfId="8587" xr:uid="{00000000-0005-0000-0000-0000C7220000}"/>
    <cellStyle name="SAPBEXresDataEmph 15 5" xfId="15030" xr:uid="{00000000-0005-0000-0000-0000C8220000}"/>
    <cellStyle name="SAPBEXresDataEmph 16" xfId="2106" xr:uid="{00000000-0005-0000-0000-0000C9220000}"/>
    <cellStyle name="SAPBEXresDataEmph 16 2" xfId="2107" xr:uid="{00000000-0005-0000-0000-0000CA220000}"/>
    <cellStyle name="SAPBEXresDataEmph 16 2 2" xfId="5842" xr:uid="{00000000-0005-0000-0000-0000CB220000}"/>
    <cellStyle name="SAPBEXresDataEmph 16 2 2 2" xfId="12699" xr:uid="{00000000-0005-0000-0000-0000CC220000}"/>
    <cellStyle name="SAPBEXresDataEmph 16 2 3" xfId="8590" xr:uid="{00000000-0005-0000-0000-0000CD220000}"/>
    <cellStyle name="SAPBEXresDataEmph 16 2 4" xfId="9952" xr:uid="{00000000-0005-0000-0000-0000CE220000}"/>
    <cellStyle name="SAPBEXresDataEmph 16 3" xfId="5841" xr:uid="{00000000-0005-0000-0000-0000CF220000}"/>
    <cellStyle name="SAPBEXresDataEmph 16 3 2" xfId="12698" xr:uid="{00000000-0005-0000-0000-0000D0220000}"/>
    <cellStyle name="SAPBEXresDataEmph 16 4" xfId="8589" xr:uid="{00000000-0005-0000-0000-0000D1220000}"/>
    <cellStyle name="SAPBEXresDataEmph 16 5" xfId="15031" xr:uid="{00000000-0005-0000-0000-0000D2220000}"/>
    <cellStyle name="SAPBEXresDataEmph 17" xfId="2108" xr:uid="{00000000-0005-0000-0000-0000D3220000}"/>
    <cellStyle name="SAPBEXresDataEmph 17 2" xfId="2109" xr:uid="{00000000-0005-0000-0000-0000D4220000}"/>
    <cellStyle name="SAPBEXresDataEmph 17 2 2" xfId="5844" xr:uid="{00000000-0005-0000-0000-0000D5220000}"/>
    <cellStyle name="SAPBEXresDataEmph 17 2 2 2" xfId="12701" xr:uid="{00000000-0005-0000-0000-0000D6220000}"/>
    <cellStyle name="SAPBEXresDataEmph 17 2 3" xfId="8592" xr:uid="{00000000-0005-0000-0000-0000D7220000}"/>
    <cellStyle name="SAPBEXresDataEmph 17 2 4" xfId="10663" xr:uid="{00000000-0005-0000-0000-0000D8220000}"/>
    <cellStyle name="SAPBEXresDataEmph 17 3" xfId="5843" xr:uid="{00000000-0005-0000-0000-0000D9220000}"/>
    <cellStyle name="SAPBEXresDataEmph 17 3 2" xfId="12700" xr:uid="{00000000-0005-0000-0000-0000DA220000}"/>
    <cellStyle name="SAPBEXresDataEmph 17 4" xfId="8591" xr:uid="{00000000-0005-0000-0000-0000DB220000}"/>
    <cellStyle name="SAPBEXresDataEmph 17 5" xfId="10662" xr:uid="{00000000-0005-0000-0000-0000DC220000}"/>
    <cellStyle name="SAPBEXresDataEmph 18" xfId="2110" xr:uid="{00000000-0005-0000-0000-0000DD220000}"/>
    <cellStyle name="SAPBEXresDataEmph 18 2" xfId="2111" xr:uid="{00000000-0005-0000-0000-0000DE220000}"/>
    <cellStyle name="SAPBEXresDataEmph 18 2 2" xfId="5846" xr:uid="{00000000-0005-0000-0000-0000DF220000}"/>
    <cellStyle name="SAPBEXresDataEmph 18 2 2 2" xfId="12703" xr:uid="{00000000-0005-0000-0000-0000E0220000}"/>
    <cellStyle name="SAPBEXresDataEmph 18 2 3" xfId="8594" xr:uid="{00000000-0005-0000-0000-0000E1220000}"/>
    <cellStyle name="SAPBEXresDataEmph 18 2 4" xfId="13928" xr:uid="{00000000-0005-0000-0000-0000E2220000}"/>
    <cellStyle name="SAPBEXresDataEmph 18 3" xfId="5845" xr:uid="{00000000-0005-0000-0000-0000E3220000}"/>
    <cellStyle name="SAPBEXresDataEmph 18 3 2" xfId="12702" xr:uid="{00000000-0005-0000-0000-0000E4220000}"/>
    <cellStyle name="SAPBEXresDataEmph 18 4" xfId="8593" xr:uid="{00000000-0005-0000-0000-0000E5220000}"/>
    <cellStyle name="SAPBEXresDataEmph 18 5" xfId="15028" xr:uid="{00000000-0005-0000-0000-0000E6220000}"/>
    <cellStyle name="SAPBEXresDataEmph 19" xfId="2112" xr:uid="{00000000-0005-0000-0000-0000E7220000}"/>
    <cellStyle name="SAPBEXresDataEmph 19 2" xfId="2113" xr:uid="{00000000-0005-0000-0000-0000E8220000}"/>
    <cellStyle name="SAPBEXresDataEmph 19 2 2" xfId="5848" xr:uid="{00000000-0005-0000-0000-0000E9220000}"/>
    <cellStyle name="SAPBEXresDataEmph 19 2 2 2" xfId="12705" xr:uid="{00000000-0005-0000-0000-0000EA220000}"/>
    <cellStyle name="SAPBEXresDataEmph 19 2 3" xfId="8596" xr:uid="{00000000-0005-0000-0000-0000EB220000}"/>
    <cellStyle name="SAPBEXresDataEmph 19 2 4" xfId="9953" xr:uid="{00000000-0005-0000-0000-0000EC220000}"/>
    <cellStyle name="SAPBEXresDataEmph 19 3" xfId="5847" xr:uid="{00000000-0005-0000-0000-0000ED220000}"/>
    <cellStyle name="SAPBEXresDataEmph 19 3 2" xfId="12704" xr:uid="{00000000-0005-0000-0000-0000EE220000}"/>
    <cellStyle name="SAPBEXresDataEmph 19 4" xfId="8595" xr:uid="{00000000-0005-0000-0000-0000EF220000}"/>
    <cellStyle name="SAPBEXresDataEmph 19 5" xfId="15029" xr:uid="{00000000-0005-0000-0000-0000F0220000}"/>
    <cellStyle name="SAPBEXresDataEmph 2" xfId="2114" xr:uid="{00000000-0005-0000-0000-0000F1220000}"/>
    <cellStyle name="SAPBEXresDataEmph 2 2" xfId="2115" xr:uid="{00000000-0005-0000-0000-0000F2220000}"/>
    <cellStyle name="SAPBEXresDataEmph 2 2 2" xfId="5850" xr:uid="{00000000-0005-0000-0000-0000F3220000}"/>
    <cellStyle name="SAPBEXresDataEmph 2 2 2 2" xfId="12707" xr:uid="{00000000-0005-0000-0000-0000F4220000}"/>
    <cellStyle name="SAPBEXresDataEmph 2 2 3" xfId="8598" xr:uid="{00000000-0005-0000-0000-0000F5220000}"/>
    <cellStyle name="SAPBEXresDataEmph 2 2 4" xfId="10665" xr:uid="{00000000-0005-0000-0000-0000F6220000}"/>
    <cellStyle name="SAPBEXresDataEmph 2 3" xfId="5849" xr:uid="{00000000-0005-0000-0000-0000F7220000}"/>
    <cellStyle name="SAPBEXresDataEmph 2 3 2" xfId="12706" xr:uid="{00000000-0005-0000-0000-0000F8220000}"/>
    <cellStyle name="SAPBEXresDataEmph 2 4" xfId="8597" xr:uid="{00000000-0005-0000-0000-0000F9220000}"/>
    <cellStyle name="SAPBEXresDataEmph 2 5" xfId="10664" xr:uid="{00000000-0005-0000-0000-0000FA220000}"/>
    <cellStyle name="SAPBEXresDataEmph 20" xfId="2116" xr:uid="{00000000-0005-0000-0000-0000FB220000}"/>
    <cellStyle name="SAPBEXresDataEmph 20 2" xfId="2117" xr:uid="{00000000-0005-0000-0000-0000FC220000}"/>
    <cellStyle name="SAPBEXresDataEmph 20 2 2" xfId="5852" xr:uid="{00000000-0005-0000-0000-0000FD220000}"/>
    <cellStyle name="SAPBEXresDataEmph 20 2 2 2" xfId="12709" xr:uid="{00000000-0005-0000-0000-0000FE220000}"/>
    <cellStyle name="SAPBEXresDataEmph 20 2 3" xfId="8600" xr:uid="{00000000-0005-0000-0000-0000FF220000}"/>
    <cellStyle name="SAPBEXresDataEmph 20 2 4" xfId="13918" xr:uid="{00000000-0005-0000-0000-000000230000}"/>
    <cellStyle name="SAPBEXresDataEmph 20 3" xfId="5851" xr:uid="{00000000-0005-0000-0000-000001230000}"/>
    <cellStyle name="SAPBEXresDataEmph 20 3 2" xfId="12708" xr:uid="{00000000-0005-0000-0000-000002230000}"/>
    <cellStyle name="SAPBEXresDataEmph 20 4" xfId="8599" xr:uid="{00000000-0005-0000-0000-000003230000}"/>
    <cellStyle name="SAPBEXresDataEmph 20 5" xfId="15026" xr:uid="{00000000-0005-0000-0000-000004230000}"/>
    <cellStyle name="SAPBEXresDataEmph 21" xfId="2118" xr:uid="{00000000-0005-0000-0000-000005230000}"/>
    <cellStyle name="SAPBEXresDataEmph 21 2" xfId="2119" xr:uid="{00000000-0005-0000-0000-000006230000}"/>
    <cellStyle name="SAPBEXresDataEmph 21 2 2" xfId="5854" xr:uid="{00000000-0005-0000-0000-000007230000}"/>
    <cellStyle name="SAPBEXresDataEmph 21 2 2 2" xfId="12711" xr:uid="{00000000-0005-0000-0000-000008230000}"/>
    <cellStyle name="SAPBEXresDataEmph 21 2 3" xfId="8602" xr:uid="{00000000-0005-0000-0000-000009230000}"/>
    <cellStyle name="SAPBEXresDataEmph 21 2 4" xfId="13919" xr:uid="{00000000-0005-0000-0000-00000A230000}"/>
    <cellStyle name="SAPBEXresDataEmph 21 3" xfId="5853" xr:uid="{00000000-0005-0000-0000-00000B230000}"/>
    <cellStyle name="SAPBEXresDataEmph 21 3 2" xfId="12710" xr:uid="{00000000-0005-0000-0000-00000C230000}"/>
    <cellStyle name="SAPBEXresDataEmph 21 4" xfId="8601" xr:uid="{00000000-0005-0000-0000-00000D230000}"/>
    <cellStyle name="SAPBEXresDataEmph 21 5" xfId="15027" xr:uid="{00000000-0005-0000-0000-00000E230000}"/>
    <cellStyle name="SAPBEXresDataEmph 22" xfId="2120" xr:uid="{00000000-0005-0000-0000-00000F230000}"/>
    <cellStyle name="SAPBEXresDataEmph 22 2" xfId="2121" xr:uid="{00000000-0005-0000-0000-000010230000}"/>
    <cellStyle name="SAPBEXresDataEmph 22 2 2" xfId="5856" xr:uid="{00000000-0005-0000-0000-000011230000}"/>
    <cellStyle name="SAPBEXresDataEmph 22 2 2 2" xfId="12713" xr:uid="{00000000-0005-0000-0000-000012230000}"/>
    <cellStyle name="SAPBEXresDataEmph 22 2 3" xfId="8604" xr:uid="{00000000-0005-0000-0000-000013230000}"/>
    <cellStyle name="SAPBEXresDataEmph 22 2 4" xfId="10667" xr:uid="{00000000-0005-0000-0000-000014230000}"/>
    <cellStyle name="SAPBEXresDataEmph 22 3" xfId="5855" xr:uid="{00000000-0005-0000-0000-000015230000}"/>
    <cellStyle name="SAPBEXresDataEmph 22 3 2" xfId="12712" xr:uid="{00000000-0005-0000-0000-000016230000}"/>
    <cellStyle name="SAPBEXresDataEmph 22 4" xfId="8603" xr:uid="{00000000-0005-0000-0000-000017230000}"/>
    <cellStyle name="SAPBEXresDataEmph 22 5" xfId="10666" xr:uid="{00000000-0005-0000-0000-000018230000}"/>
    <cellStyle name="SAPBEXresDataEmph 23" xfId="2122" xr:uid="{00000000-0005-0000-0000-000019230000}"/>
    <cellStyle name="SAPBEXresDataEmph 23 2" xfId="2123" xr:uid="{00000000-0005-0000-0000-00001A230000}"/>
    <cellStyle name="SAPBEXresDataEmph 23 2 2" xfId="5858" xr:uid="{00000000-0005-0000-0000-00001B230000}"/>
    <cellStyle name="SAPBEXresDataEmph 23 2 2 2" xfId="12715" xr:uid="{00000000-0005-0000-0000-00001C230000}"/>
    <cellStyle name="SAPBEXresDataEmph 23 2 3" xfId="8606" xr:uid="{00000000-0005-0000-0000-00001D230000}"/>
    <cellStyle name="SAPBEXresDataEmph 23 2 4" xfId="9955" xr:uid="{00000000-0005-0000-0000-00001E230000}"/>
    <cellStyle name="SAPBEXresDataEmph 23 3" xfId="5857" xr:uid="{00000000-0005-0000-0000-00001F230000}"/>
    <cellStyle name="SAPBEXresDataEmph 23 3 2" xfId="12714" xr:uid="{00000000-0005-0000-0000-000020230000}"/>
    <cellStyle name="SAPBEXresDataEmph 23 4" xfId="8605" xr:uid="{00000000-0005-0000-0000-000021230000}"/>
    <cellStyle name="SAPBEXresDataEmph 23 5" xfId="15024" xr:uid="{00000000-0005-0000-0000-000022230000}"/>
    <cellStyle name="SAPBEXresDataEmph 24" xfId="2124" xr:uid="{00000000-0005-0000-0000-000023230000}"/>
    <cellStyle name="SAPBEXresDataEmph 24 2" xfId="2125" xr:uid="{00000000-0005-0000-0000-000024230000}"/>
    <cellStyle name="SAPBEXresDataEmph 24 2 2" xfId="5860" xr:uid="{00000000-0005-0000-0000-000025230000}"/>
    <cellStyle name="SAPBEXresDataEmph 24 2 2 2" xfId="12717" xr:uid="{00000000-0005-0000-0000-000026230000}"/>
    <cellStyle name="SAPBEXresDataEmph 24 2 3" xfId="8608" xr:uid="{00000000-0005-0000-0000-000027230000}"/>
    <cellStyle name="SAPBEXresDataEmph 24 2 4" xfId="9954" xr:uid="{00000000-0005-0000-0000-000028230000}"/>
    <cellStyle name="SAPBEXresDataEmph 24 3" xfId="5859" xr:uid="{00000000-0005-0000-0000-000029230000}"/>
    <cellStyle name="SAPBEXresDataEmph 24 3 2" xfId="12716" xr:uid="{00000000-0005-0000-0000-00002A230000}"/>
    <cellStyle name="SAPBEXresDataEmph 24 4" xfId="8607" xr:uid="{00000000-0005-0000-0000-00002B230000}"/>
    <cellStyle name="SAPBEXresDataEmph 24 5" xfId="15025" xr:uid="{00000000-0005-0000-0000-00002C230000}"/>
    <cellStyle name="SAPBEXresDataEmph 25" xfId="2126" xr:uid="{00000000-0005-0000-0000-00002D230000}"/>
    <cellStyle name="SAPBEXresDataEmph 25 2" xfId="2127" xr:uid="{00000000-0005-0000-0000-00002E230000}"/>
    <cellStyle name="SAPBEXresDataEmph 25 2 2" xfId="5862" xr:uid="{00000000-0005-0000-0000-00002F230000}"/>
    <cellStyle name="SAPBEXresDataEmph 25 2 2 2" xfId="12719" xr:uid="{00000000-0005-0000-0000-000030230000}"/>
    <cellStyle name="SAPBEXresDataEmph 25 2 3" xfId="8610" xr:uid="{00000000-0005-0000-0000-000031230000}"/>
    <cellStyle name="SAPBEXresDataEmph 25 2 4" xfId="10669" xr:uid="{00000000-0005-0000-0000-000032230000}"/>
    <cellStyle name="SAPBEXresDataEmph 25 3" xfId="5861" xr:uid="{00000000-0005-0000-0000-000033230000}"/>
    <cellStyle name="SAPBEXresDataEmph 25 3 2" xfId="12718" xr:uid="{00000000-0005-0000-0000-000034230000}"/>
    <cellStyle name="SAPBEXresDataEmph 25 4" xfId="8609" xr:uid="{00000000-0005-0000-0000-000035230000}"/>
    <cellStyle name="SAPBEXresDataEmph 25 5" xfId="10668" xr:uid="{00000000-0005-0000-0000-000036230000}"/>
    <cellStyle name="SAPBEXresDataEmph 26" xfId="2128" xr:uid="{00000000-0005-0000-0000-000037230000}"/>
    <cellStyle name="SAPBEXresDataEmph 26 2" xfId="2129" xr:uid="{00000000-0005-0000-0000-000038230000}"/>
    <cellStyle name="SAPBEXresDataEmph 26 2 2" xfId="5864" xr:uid="{00000000-0005-0000-0000-000039230000}"/>
    <cellStyle name="SAPBEXresDataEmph 26 2 2 2" xfId="12721" xr:uid="{00000000-0005-0000-0000-00003A230000}"/>
    <cellStyle name="SAPBEXresDataEmph 26 2 3" xfId="8612" xr:uid="{00000000-0005-0000-0000-00003B230000}"/>
    <cellStyle name="SAPBEXresDataEmph 26 2 4" xfId="13931" xr:uid="{00000000-0005-0000-0000-00003C230000}"/>
    <cellStyle name="SAPBEXresDataEmph 26 3" xfId="5863" xr:uid="{00000000-0005-0000-0000-00003D230000}"/>
    <cellStyle name="SAPBEXresDataEmph 26 3 2" xfId="12720" xr:uid="{00000000-0005-0000-0000-00003E230000}"/>
    <cellStyle name="SAPBEXresDataEmph 26 4" xfId="8611" xr:uid="{00000000-0005-0000-0000-00003F230000}"/>
    <cellStyle name="SAPBEXresDataEmph 26 5" xfId="15022" xr:uid="{00000000-0005-0000-0000-000040230000}"/>
    <cellStyle name="SAPBEXresDataEmph 27" xfId="2130" xr:uid="{00000000-0005-0000-0000-000041230000}"/>
    <cellStyle name="SAPBEXresDataEmph 27 2" xfId="2131" xr:uid="{00000000-0005-0000-0000-000042230000}"/>
    <cellStyle name="SAPBEXresDataEmph 27 2 2" xfId="5866" xr:uid="{00000000-0005-0000-0000-000043230000}"/>
    <cellStyle name="SAPBEXresDataEmph 27 2 2 2" xfId="12723" xr:uid="{00000000-0005-0000-0000-000044230000}"/>
    <cellStyle name="SAPBEXresDataEmph 27 2 3" xfId="8614" xr:uid="{00000000-0005-0000-0000-000045230000}"/>
    <cellStyle name="SAPBEXresDataEmph 27 2 4" xfId="9956" xr:uid="{00000000-0005-0000-0000-000046230000}"/>
    <cellStyle name="SAPBEXresDataEmph 27 3" xfId="5865" xr:uid="{00000000-0005-0000-0000-000047230000}"/>
    <cellStyle name="SAPBEXresDataEmph 27 3 2" xfId="12722" xr:uid="{00000000-0005-0000-0000-000048230000}"/>
    <cellStyle name="SAPBEXresDataEmph 27 4" xfId="8613" xr:uid="{00000000-0005-0000-0000-000049230000}"/>
    <cellStyle name="SAPBEXresDataEmph 27 5" xfId="15023" xr:uid="{00000000-0005-0000-0000-00004A230000}"/>
    <cellStyle name="SAPBEXresDataEmph 28" xfId="2132" xr:uid="{00000000-0005-0000-0000-00004B230000}"/>
    <cellStyle name="SAPBEXresDataEmph 28 2" xfId="2133" xr:uid="{00000000-0005-0000-0000-00004C230000}"/>
    <cellStyle name="SAPBEXresDataEmph 28 2 2" xfId="5868" xr:uid="{00000000-0005-0000-0000-00004D230000}"/>
    <cellStyle name="SAPBEXresDataEmph 28 2 2 2" xfId="12725" xr:uid="{00000000-0005-0000-0000-00004E230000}"/>
    <cellStyle name="SAPBEXresDataEmph 28 2 3" xfId="8616" xr:uid="{00000000-0005-0000-0000-00004F230000}"/>
    <cellStyle name="SAPBEXresDataEmph 28 2 4" xfId="10671" xr:uid="{00000000-0005-0000-0000-000050230000}"/>
    <cellStyle name="SAPBEXresDataEmph 28 3" xfId="5867" xr:uid="{00000000-0005-0000-0000-000051230000}"/>
    <cellStyle name="SAPBEXresDataEmph 28 3 2" xfId="12724" xr:uid="{00000000-0005-0000-0000-000052230000}"/>
    <cellStyle name="SAPBEXresDataEmph 28 4" xfId="8615" xr:uid="{00000000-0005-0000-0000-000053230000}"/>
    <cellStyle name="SAPBEXresDataEmph 28 5" xfId="10670" xr:uid="{00000000-0005-0000-0000-000054230000}"/>
    <cellStyle name="SAPBEXresDataEmph 29" xfId="2134" xr:uid="{00000000-0005-0000-0000-000055230000}"/>
    <cellStyle name="SAPBEXresDataEmph 29 2" xfId="2135" xr:uid="{00000000-0005-0000-0000-000056230000}"/>
    <cellStyle name="SAPBEXresDataEmph 29 2 2" xfId="5870" xr:uid="{00000000-0005-0000-0000-000057230000}"/>
    <cellStyle name="SAPBEXresDataEmph 29 2 2 2" xfId="12727" xr:uid="{00000000-0005-0000-0000-000058230000}"/>
    <cellStyle name="SAPBEXresDataEmph 29 2 3" xfId="8618" xr:uid="{00000000-0005-0000-0000-000059230000}"/>
    <cellStyle name="SAPBEXresDataEmph 29 2 4" xfId="13936" xr:uid="{00000000-0005-0000-0000-00005A230000}"/>
    <cellStyle name="SAPBEXresDataEmph 29 3" xfId="5869" xr:uid="{00000000-0005-0000-0000-00005B230000}"/>
    <cellStyle name="SAPBEXresDataEmph 29 3 2" xfId="12726" xr:uid="{00000000-0005-0000-0000-00005C230000}"/>
    <cellStyle name="SAPBEXresDataEmph 29 4" xfId="8617" xr:uid="{00000000-0005-0000-0000-00005D230000}"/>
    <cellStyle name="SAPBEXresDataEmph 29 5" xfId="15011" xr:uid="{00000000-0005-0000-0000-00005E230000}"/>
    <cellStyle name="SAPBEXresDataEmph 3" xfId="2136" xr:uid="{00000000-0005-0000-0000-00005F230000}"/>
    <cellStyle name="SAPBEXresDataEmph 3 2" xfId="2137" xr:uid="{00000000-0005-0000-0000-000060230000}"/>
    <cellStyle name="SAPBEXresDataEmph 3 2 2" xfId="5872" xr:uid="{00000000-0005-0000-0000-000061230000}"/>
    <cellStyle name="SAPBEXresDataEmph 3 2 2 2" xfId="12729" xr:uid="{00000000-0005-0000-0000-000062230000}"/>
    <cellStyle name="SAPBEXresDataEmph 3 2 3" xfId="8620" xr:uid="{00000000-0005-0000-0000-000063230000}"/>
    <cellStyle name="SAPBEXresDataEmph 3 2 4" xfId="9961" xr:uid="{00000000-0005-0000-0000-000064230000}"/>
    <cellStyle name="SAPBEXresDataEmph 3 3" xfId="5871" xr:uid="{00000000-0005-0000-0000-000065230000}"/>
    <cellStyle name="SAPBEXresDataEmph 3 3 2" xfId="12728" xr:uid="{00000000-0005-0000-0000-000066230000}"/>
    <cellStyle name="SAPBEXresDataEmph 3 4" xfId="8619" xr:uid="{00000000-0005-0000-0000-000067230000}"/>
    <cellStyle name="SAPBEXresDataEmph 3 5" xfId="15012" xr:uid="{00000000-0005-0000-0000-000068230000}"/>
    <cellStyle name="SAPBEXresDataEmph 30" xfId="2138" xr:uid="{00000000-0005-0000-0000-000069230000}"/>
    <cellStyle name="SAPBEXresDataEmph 30 2" xfId="2139" xr:uid="{00000000-0005-0000-0000-00006A230000}"/>
    <cellStyle name="SAPBEXresDataEmph 30 2 2" xfId="5874" xr:uid="{00000000-0005-0000-0000-00006B230000}"/>
    <cellStyle name="SAPBEXresDataEmph 30 2 2 2" xfId="12731" xr:uid="{00000000-0005-0000-0000-00006C230000}"/>
    <cellStyle name="SAPBEXresDataEmph 30 2 3" xfId="8622" xr:uid="{00000000-0005-0000-0000-00006D230000}"/>
    <cellStyle name="SAPBEXresDataEmph 30 2 4" xfId="9957" xr:uid="{00000000-0005-0000-0000-00006E230000}"/>
    <cellStyle name="SAPBEXresDataEmph 30 3" xfId="5873" xr:uid="{00000000-0005-0000-0000-00006F230000}"/>
    <cellStyle name="SAPBEXresDataEmph 30 3 2" xfId="12730" xr:uid="{00000000-0005-0000-0000-000070230000}"/>
    <cellStyle name="SAPBEXresDataEmph 30 4" xfId="8621" xr:uid="{00000000-0005-0000-0000-000071230000}"/>
    <cellStyle name="SAPBEXresDataEmph 30 5" xfId="15021" xr:uid="{00000000-0005-0000-0000-000072230000}"/>
    <cellStyle name="SAPBEXresDataEmph 31" xfId="2140" xr:uid="{00000000-0005-0000-0000-000073230000}"/>
    <cellStyle name="SAPBEXresDataEmph 31 2" xfId="2141" xr:uid="{00000000-0005-0000-0000-000074230000}"/>
    <cellStyle name="SAPBEXresDataEmph 31 2 2" xfId="5876" xr:uid="{00000000-0005-0000-0000-000075230000}"/>
    <cellStyle name="SAPBEXresDataEmph 31 2 2 2" xfId="12733" xr:uid="{00000000-0005-0000-0000-000076230000}"/>
    <cellStyle name="SAPBEXresDataEmph 31 2 3" xfId="8624" xr:uid="{00000000-0005-0000-0000-000077230000}"/>
    <cellStyle name="SAPBEXresDataEmph 31 2 4" xfId="15020" xr:uid="{00000000-0005-0000-0000-000078230000}"/>
    <cellStyle name="SAPBEXresDataEmph 31 3" xfId="5875" xr:uid="{00000000-0005-0000-0000-000079230000}"/>
    <cellStyle name="SAPBEXresDataEmph 31 3 2" xfId="12732" xr:uid="{00000000-0005-0000-0000-00007A230000}"/>
    <cellStyle name="SAPBEXresDataEmph 31 4" xfId="8623" xr:uid="{00000000-0005-0000-0000-00007B230000}"/>
    <cellStyle name="SAPBEXresDataEmph 31 5" xfId="10672" xr:uid="{00000000-0005-0000-0000-00007C230000}"/>
    <cellStyle name="SAPBEXresDataEmph 32" xfId="2142" xr:uid="{00000000-0005-0000-0000-00007D230000}"/>
    <cellStyle name="SAPBEXresDataEmph 32 2" xfId="2143" xr:uid="{00000000-0005-0000-0000-00007E230000}"/>
    <cellStyle name="SAPBEXresDataEmph 32 2 2" xfId="5878" xr:uid="{00000000-0005-0000-0000-00007F230000}"/>
    <cellStyle name="SAPBEXresDataEmph 32 2 2 2" xfId="12735" xr:uid="{00000000-0005-0000-0000-000080230000}"/>
    <cellStyle name="SAPBEXresDataEmph 32 2 3" xfId="8626" xr:uid="{00000000-0005-0000-0000-000081230000}"/>
    <cellStyle name="SAPBEXresDataEmph 32 2 4" xfId="10673" xr:uid="{00000000-0005-0000-0000-000082230000}"/>
    <cellStyle name="SAPBEXresDataEmph 32 3" xfId="5877" xr:uid="{00000000-0005-0000-0000-000083230000}"/>
    <cellStyle name="SAPBEXresDataEmph 32 3 2" xfId="12734" xr:uid="{00000000-0005-0000-0000-000084230000}"/>
    <cellStyle name="SAPBEXresDataEmph 32 4" xfId="8625" xr:uid="{00000000-0005-0000-0000-000085230000}"/>
    <cellStyle name="SAPBEXresDataEmph 32 5" xfId="13932" xr:uid="{00000000-0005-0000-0000-000086230000}"/>
    <cellStyle name="SAPBEXresDataEmph 33" xfId="2144" xr:uid="{00000000-0005-0000-0000-000087230000}"/>
    <cellStyle name="SAPBEXresDataEmph 33 2" xfId="2145" xr:uid="{00000000-0005-0000-0000-000088230000}"/>
    <cellStyle name="SAPBEXresDataEmph 33 2 2" xfId="5880" xr:uid="{00000000-0005-0000-0000-000089230000}"/>
    <cellStyle name="SAPBEXresDataEmph 33 2 2 2" xfId="12737" xr:uid="{00000000-0005-0000-0000-00008A230000}"/>
    <cellStyle name="SAPBEXresDataEmph 33 2 3" xfId="8628" xr:uid="{00000000-0005-0000-0000-00008B230000}"/>
    <cellStyle name="SAPBEXresDataEmph 33 2 4" xfId="13930" xr:uid="{00000000-0005-0000-0000-00008C230000}"/>
    <cellStyle name="SAPBEXresDataEmph 33 3" xfId="5879" xr:uid="{00000000-0005-0000-0000-00008D230000}"/>
    <cellStyle name="SAPBEXresDataEmph 33 3 2" xfId="12736" xr:uid="{00000000-0005-0000-0000-00008E230000}"/>
    <cellStyle name="SAPBEXresDataEmph 33 4" xfId="8627" xr:uid="{00000000-0005-0000-0000-00008F230000}"/>
    <cellStyle name="SAPBEXresDataEmph 33 5" xfId="15019" xr:uid="{00000000-0005-0000-0000-000090230000}"/>
    <cellStyle name="SAPBEXresDataEmph 34" xfId="2146" xr:uid="{00000000-0005-0000-0000-000091230000}"/>
    <cellStyle name="SAPBEXresDataEmph 34 2" xfId="2147" xr:uid="{00000000-0005-0000-0000-000092230000}"/>
    <cellStyle name="SAPBEXresDataEmph 34 2 2" xfId="5882" xr:uid="{00000000-0005-0000-0000-000093230000}"/>
    <cellStyle name="SAPBEXresDataEmph 34 2 2 2" xfId="12739" xr:uid="{00000000-0005-0000-0000-000094230000}"/>
    <cellStyle name="SAPBEXresDataEmph 34 2 3" xfId="8630" xr:uid="{00000000-0005-0000-0000-000095230000}"/>
    <cellStyle name="SAPBEXresDataEmph 34 2 4" xfId="15016" xr:uid="{00000000-0005-0000-0000-000096230000}"/>
    <cellStyle name="SAPBEXresDataEmph 34 3" xfId="5881" xr:uid="{00000000-0005-0000-0000-000097230000}"/>
    <cellStyle name="SAPBEXresDataEmph 34 3 2" xfId="12738" xr:uid="{00000000-0005-0000-0000-000098230000}"/>
    <cellStyle name="SAPBEXresDataEmph 34 4" xfId="8629" xr:uid="{00000000-0005-0000-0000-000099230000}"/>
    <cellStyle name="SAPBEXresDataEmph 34 5" xfId="10674" xr:uid="{00000000-0005-0000-0000-00009A230000}"/>
    <cellStyle name="SAPBEXresDataEmph 35" xfId="2148" xr:uid="{00000000-0005-0000-0000-00009B230000}"/>
    <cellStyle name="SAPBEXresDataEmph 35 2" xfId="2149" xr:uid="{00000000-0005-0000-0000-00009C230000}"/>
    <cellStyle name="SAPBEXresDataEmph 35 2 2" xfId="5884" xr:uid="{00000000-0005-0000-0000-00009D230000}"/>
    <cellStyle name="SAPBEXresDataEmph 35 2 2 2" xfId="12741" xr:uid="{00000000-0005-0000-0000-00009E230000}"/>
    <cellStyle name="SAPBEXresDataEmph 35 2 3" xfId="8632" xr:uid="{00000000-0005-0000-0000-00009F230000}"/>
    <cellStyle name="SAPBEXresDataEmph 35 2 4" xfId="15018" xr:uid="{00000000-0005-0000-0000-0000A0230000}"/>
    <cellStyle name="SAPBEXresDataEmph 35 3" xfId="5883" xr:uid="{00000000-0005-0000-0000-0000A1230000}"/>
    <cellStyle name="SAPBEXresDataEmph 35 3 2" xfId="12740" xr:uid="{00000000-0005-0000-0000-0000A2230000}"/>
    <cellStyle name="SAPBEXresDataEmph 35 4" xfId="8631" xr:uid="{00000000-0005-0000-0000-0000A3230000}"/>
    <cellStyle name="SAPBEXresDataEmph 35 5" xfId="13934" xr:uid="{00000000-0005-0000-0000-0000A4230000}"/>
    <cellStyle name="SAPBEXresDataEmph 36" xfId="2150" xr:uid="{00000000-0005-0000-0000-0000A5230000}"/>
    <cellStyle name="SAPBEXresDataEmph 36 2" xfId="2151" xr:uid="{00000000-0005-0000-0000-0000A6230000}"/>
    <cellStyle name="SAPBEXresDataEmph 36 2 2" xfId="5886" xr:uid="{00000000-0005-0000-0000-0000A7230000}"/>
    <cellStyle name="SAPBEXresDataEmph 36 2 2 2" xfId="12743" xr:uid="{00000000-0005-0000-0000-0000A8230000}"/>
    <cellStyle name="SAPBEXresDataEmph 36 2 3" xfId="8634" xr:uid="{00000000-0005-0000-0000-0000A9230000}"/>
    <cellStyle name="SAPBEXresDataEmph 36 2 4" xfId="10675" xr:uid="{00000000-0005-0000-0000-0000AA230000}"/>
    <cellStyle name="SAPBEXresDataEmph 36 3" xfId="5885" xr:uid="{00000000-0005-0000-0000-0000AB230000}"/>
    <cellStyle name="SAPBEXresDataEmph 36 3 2" xfId="12742" xr:uid="{00000000-0005-0000-0000-0000AC230000}"/>
    <cellStyle name="SAPBEXresDataEmph 36 4" xfId="8633" xr:uid="{00000000-0005-0000-0000-0000AD230000}"/>
    <cellStyle name="SAPBEXresDataEmph 36 5" xfId="9958" xr:uid="{00000000-0005-0000-0000-0000AE230000}"/>
    <cellStyle name="SAPBEXresDataEmph 37" xfId="2152" xr:uid="{00000000-0005-0000-0000-0000AF230000}"/>
    <cellStyle name="SAPBEXresDataEmph 37 2" xfId="2153" xr:uid="{00000000-0005-0000-0000-0000B0230000}"/>
    <cellStyle name="SAPBEXresDataEmph 37 2 2" xfId="5888" xr:uid="{00000000-0005-0000-0000-0000B1230000}"/>
    <cellStyle name="SAPBEXresDataEmph 37 2 2 2" xfId="12745" xr:uid="{00000000-0005-0000-0000-0000B2230000}"/>
    <cellStyle name="SAPBEXresDataEmph 37 2 3" xfId="8636" xr:uid="{00000000-0005-0000-0000-0000B3230000}"/>
    <cellStyle name="SAPBEXresDataEmph 37 2 4" xfId="9959" xr:uid="{00000000-0005-0000-0000-0000B4230000}"/>
    <cellStyle name="SAPBEXresDataEmph 37 3" xfId="5887" xr:uid="{00000000-0005-0000-0000-0000B5230000}"/>
    <cellStyle name="SAPBEXresDataEmph 37 3 2" xfId="12744" xr:uid="{00000000-0005-0000-0000-0000B6230000}"/>
    <cellStyle name="SAPBEXresDataEmph 37 4" xfId="8635" xr:uid="{00000000-0005-0000-0000-0000B7230000}"/>
    <cellStyle name="SAPBEXresDataEmph 37 5" xfId="15017" xr:uid="{00000000-0005-0000-0000-0000B8230000}"/>
    <cellStyle name="SAPBEXresDataEmph 38" xfId="2154" xr:uid="{00000000-0005-0000-0000-0000B9230000}"/>
    <cellStyle name="SAPBEXresDataEmph 38 2" xfId="2155" xr:uid="{00000000-0005-0000-0000-0000BA230000}"/>
    <cellStyle name="SAPBEXresDataEmph 38 2 2" xfId="5890" xr:uid="{00000000-0005-0000-0000-0000BB230000}"/>
    <cellStyle name="SAPBEXresDataEmph 38 2 2 2" xfId="12747" xr:uid="{00000000-0005-0000-0000-0000BC230000}"/>
    <cellStyle name="SAPBEXresDataEmph 38 2 3" xfId="8638" xr:uid="{00000000-0005-0000-0000-0000BD230000}"/>
    <cellStyle name="SAPBEXresDataEmph 38 2 4" xfId="10677" xr:uid="{00000000-0005-0000-0000-0000BE230000}"/>
    <cellStyle name="SAPBEXresDataEmph 38 3" xfId="5889" xr:uid="{00000000-0005-0000-0000-0000BF230000}"/>
    <cellStyle name="SAPBEXresDataEmph 38 3 2" xfId="12746" xr:uid="{00000000-0005-0000-0000-0000C0230000}"/>
    <cellStyle name="SAPBEXresDataEmph 38 4" xfId="8637" xr:uid="{00000000-0005-0000-0000-0000C1230000}"/>
    <cellStyle name="SAPBEXresDataEmph 38 5" xfId="10676" xr:uid="{00000000-0005-0000-0000-0000C2230000}"/>
    <cellStyle name="SAPBEXresDataEmph 39" xfId="2156" xr:uid="{00000000-0005-0000-0000-0000C3230000}"/>
    <cellStyle name="SAPBEXresDataEmph 39 2" xfId="2157" xr:uid="{00000000-0005-0000-0000-0000C4230000}"/>
    <cellStyle name="SAPBEXresDataEmph 39 2 2" xfId="5892" xr:uid="{00000000-0005-0000-0000-0000C5230000}"/>
    <cellStyle name="SAPBEXresDataEmph 39 2 2 2" xfId="12749" xr:uid="{00000000-0005-0000-0000-0000C6230000}"/>
    <cellStyle name="SAPBEXresDataEmph 39 2 3" xfId="8640" xr:uid="{00000000-0005-0000-0000-0000C7230000}"/>
    <cellStyle name="SAPBEXresDataEmph 39 2 4" xfId="13933" xr:uid="{00000000-0005-0000-0000-0000C8230000}"/>
    <cellStyle name="SAPBEXresDataEmph 39 3" xfId="5891" xr:uid="{00000000-0005-0000-0000-0000C9230000}"/>
    <cellStyle name="SAPBEXresDataEmph 39 3 2" xfId="12748" xr:uid="{00000000-0005-0000-0000-0000CA230000}"/>
    <cellStyle name="SAPBEXresDataEmph 39 4" xfId="8639" xr:uid="{00000000-0005-0000-0000-0000CB230000}"/>
    <cellStyle name="SAPBEXresDataEmph 39 5" xfId="15013" xr:uid="{00000000-0005-0000-0000-0000CC230000}"/>
    <cellStyle name="SAPBEXresDataEmph 4" xfId="2158" xr:uid="{00000000-0005-0000-0000-0000CD230000}"/>
    <cellStyle name="SAPBEXresDataEmph 4 2" xfId="2159" xr:uid="{00000000-0005-0000-0000-0000CE230000}"/>
    <cellStyle name="SAPBEXresDataEmph 4 2 2" xfId="5894" xr:uid="{00000000-0005-0000-0000-0000CF230000}"/>
    <cellStyle name="SAPBEXresDataEmph 4 2 2 2" xfId="12751" xr:uid="{00000000-0005-0000-0000-0000D0230000}"/>
    <cellStyle name="SAPBEXresDataEmph 4 2 3" xfId="8642" xr:uid="{00000000-0005-0000-0000-0000D1230000}"/>
    <cellStyle name="SAPBEXresDataEmph 4 2 4" xfId="9960" xr:uid="{00000000-0005-0000-0000-0000D2230000}"/>
    <cellStyle name="SAPBEXresDataEmph 4 3" xfId="5893" xr:uid="{00000000-0005-0000-0000-0000D3230000}"/>
    <cellStyle name="SAPBEXresDataEmph 4 3 2" xfId="12750" xr:uid="{00000000-0005-0000-0000-0000D4230000}"/>
    <cellStyle name="SAPBEXresDataEmph 4 4" xfId="8641" xr:uid="{00000000-0005-0000-0000-0000D5230000}"/>
    <cellStyle name="SAPBEXresDataEmph 4 5" xfId="15015" xr:uid="{00000000-0005-0000-0000-0000D6230000}"/>
    <cellStyle name="SAPBEXresDataEmph 40" xfId="2160" xr:uid="{00000000-0005-0000-0000-0000D7230000}"/>
    <cellStyle name="SAPBEXresDataEmph 40 2" xfId="2161" xr:uid="{00000000-0005-0000-0000-0000D8230000}"/>
    <cellStyle name="SAPBEXresDataEmph 40 2 2" xfId="5896" xr:uid="{00000000-0005-0000-0000-0000D9230000}"/>
    <cellStyle name="SAPBEXresDataEmph 40 2 2 2" xfId="12753" xr:uid="{00000000-0005-0000-0000-0000DA230000}"/>
    <cellStyle name="SAPBEXresDataEmph 40 2 3" xfId="8644" xr:uid="{00000000-0005-0000-0000-0000DB230000}"/>
    <cellStyle name="SAPBEXresDataEmph 40 2 4" xfId="15014" xr:uid="{00000000-0005-0000-0000-0000DC230000}"/>
    <cellStyle name="SAPBEXresDataEmph 40 3" xfId="5895" xr:uid="{00000000-0005-0000-0000-0000DD230000}"/>
    <cellStyle name="SAPBEXresDataEmph 40 3 2" xfId="12752" xr:uid="{00000000-0005-0000-0000-0000DE230000}"/>
    <cellStyle name="SAPBEXresDataEmph 40 4" xfId="8643" xr:uid="{00000000-0005-0000-0000-0000DF230000}"/>
    <cellStyle name="SAPBEXresDataEmph 40 5" xfId="10678" xr:uid="{00000000-0005-0000-0000-0000E0230000}"/>
    <cellStyle name="SAPBEXresDataEmph 41" xfId="2162" xr:uid="{00000000-0005-0000-0000-0000E1230000}"/>
    <cellStyle name="SAPBEXresDataEmph 41 2" xfId="2163" xr:uid="{00000000-0005-0000-0000-0000E2230000}"/>
    <cellStyle name="SAPBEXresDataEmph 41 2 2" xfId="5898" xr:uid="{00000000-0005-0000-0000-0000E3230000}"/>
    <cellStyle name="SAPBEXresDataEmph 41 2 2 2" xfId="12755" xr:uid="{00000000-0005-0000-0000-0000E4230000}"/>
    <cellStyle name="SAPBEXresDataEmph 41 2 3" xfId="8646" xr:uid="{00000000-0005-0000-0000-0000E5230000}"/>
    <cellStyle name="SAPBEXresDataEmph 41 2 4" xfId="10679" xr:uid="{00000000-0005-0000-0000-0000E6230000}"/>
    <cellStyle name="SAPBEXresDataEmph 41 3" xfId="5897" xr:uid="{00000000-0005-0000-0000-0000E7230000}"/>
    <cellStyle name="SAPBEXresDataEmph 41 3 2" xfId="12754" xr:uid="{00000000-0005-0000-0000-0000E8230000}"/>
    <cellStyle name="SAPBEXresDataEmph 41 4" xfId="8645" xr:uid="{00000000-0005-0000-0000-0000E9230000}"/>
    <cellStyle name="SAPBEXresDataEmph 41 5" xfId="13935" xr:uid="{00000000-0005-0000-0000-0000EA230000}"/>
    <cellStyle name="SAPBEXresDataEmph 42" xfId="2164" xr:uid="{00000000-0005-0000-0000-0000EB230000}"/>
    <cellStyle name="SAPBEXresDataEmph 42 2" xfId="2165" xr:uid="{00000000-0005-0000-0000-0000EC230000}"/>
    <cellStyle name="SAPBEXresDataEmph 42 2 2" xfId="5900" xr:uid="{00000000-0005-0000-0000-0000ED230000}"/>
    <cellStyle name="SAPBEXresDataEmph 42 2 2 2" xfId="12757" xr:uid="{00000000-0005-0000-0000-0000EE230000}"/>
    <cellStyle name="SAPBEXresDataEmph 42 2 3" xfId="8648" xr:uid="{00000000-0005-0000-0000-0000EF230000}"/>
    <cellStyle name="SAPBEXresDataEmph 42 2 4" xfId="10681" xr:uid="{00000000-0005-0000-0000-0000F0230000}"/>
    <cellStyle name="SAPBEXresDataEmph 42 3" xfId="5899" xr:uid="{00000000-0005-0000-0000-0000F1230000}"/>
    <cellStyle name="SAPBEXresDataEmph 42 3 2" xfId="12756" xr:uid="{00000000-0005-0000-0000-0000F2230000}"/>
    <cellStyle name="SAPBEXresDataEmph 42 4" xfId="8647" xr:uid="{00000000-0005-0000-0000-0000F3230000}"/>
    <cellStyle name="SAPBEXresDataEmph 42 5" xfId="10680" xr:uid="{00000000-0005-0000-0000-0000F4230000}"/>
    <cellStyle name="SAPBEXresDataEmph 43" xfId="2166" xr:uid="{00000000-0005-0000-0000-0000F5230000}"/>
    <cellStyle name="SAPBEXresDataEmph 43 2" xfId="2167" xr:uid="{00000000-0005-0000-0000-0000F6230000}"/>
    <cellStyle name="SAPBEXresDataEmph 43 2 2" xfId="5902" xr:uid="{00000000-0005-0000-0000-0000F7230000}"/>
    <cellStyle name="SAPBEXresDataEmph 43 2 2 2" xfId="12759" xr:uid="{00000000-0005-0000-0000-0000F8230000}"/>
    <cellStyle name="SAPBEXresDataEmph 43 2 3" xfId="8650" xr:uid="{00000000-0005-0000-0000-0000F9230000}"/>
    <cellStyle name="SAPBEXresDataEmph 43 2 4" xfId="15009" xr:uid="{00000000-0005-0000-0000-0000FA230000}"/>
    <cellStyle name="SAPBEXresDataEmph 43 3" xfId="5901" xr:uid="{00000000-0005-0000-0000-0000FB230000}"/>
    <cellStyle name="SAPBEXresDataEmph 43 3 2" xfId="12758" xr:uid="{00000000-0005-0000-0000-0000FC230000}"/>
    <cellStyle name="SAPBEXresDataEmph 43 4" xfId="8649" xr:uid="{00000000-0005-0000-0000-0000FD230000}"/>
    <cellStyle name="SAPBEXresDataEmph 43 5" xfId="10682" xr:uid="{00000000-0005-0000-0000-0000FE230000}"/>
    <cellStyle name="SAPBEXresDataEmph 44" xfId="2168" xr:uid="{00000000-0005-0000-0000-0000FF230000}"/>
    <cellStyle name="SAPBEXresDataEmph 44 2" xfId="2169" xr:uid="{00000000-0005-0000-0000-000000240000}"/>
    <cellStyle name="SAPBEXresDataEmph 44 2 2" xfId="5904" xr:uid="{00000000-0005-0000-0000-000001240000}"/>
    <cellStyle name="SAPBEXresDataEmph 44 2 2 2" xfId="12761" xr:uid="{00000000-0005-0000-0000-000002240000}"/>
    <cellStyle name="SAPBEXresDataEmph 44 2 3" xfId="8652" xr:uid="{00000000-0005-0000-0000-000003240000}"/>
    <cellStyle name="SAPBEXresDataEmph 44 2 4" xfId="15010" xr:uid="{00000000-0005-0000-0000-000004240000}"/>
    <cellStyle name="SAPBEXresDataEmph 44 3" xfId="5903" xr:uid="{00000000-0005-0000-0000-000005240000}"/>
    <cellStyle name="SAPBEXresDataEmph 44 3 2" xfId="12760" xr:uid="{00000000-0005-0000-0000-000006240000}"/>
    <cellStyle name="SAPBEXresDataEmph 44 4" xfId="8651" xr:uid="{00000000-0005-0000-0000-000007240000}"/>
    <cellStyle name="SAPBEXresDataEmph 44 5" xfId="13937" xr:uid="{00000000-0005-0000-0000-000008240000}"/>
    <cellStyle name="SAPBEXresDataEmph 45" xfId="2170" xr:uid="{00000000-0005-0000-0000-000009240000}"/>
    <cellStyle name="SAPBEXresDataEmph 45 2" xfId="2171" xr:uid="{00000000-0005-0000-0000-00000A240000}"/>
    <cellStyle name="SAPBEXresDataEmph 45 2 2" xfId="5906" xr:uid="{00000000-0005-0000-0000-00000B240000}"/>
    <cellStyle name="SAPBEXresDataEmph 45 2 2 2" xfId="12763" xr:uid="{00000000-0005-0000-0000-00000C240000}"/>
    <cellStyle name="SAPBEXresDataEmph 45 2 3" xfId="8654" xr:uid="{00000000-0005-0000-0000-00000D240000}"/>
    <cellStyle name="SAPBEXresDataEmph 45 2 4" xfId="10683" xr:uid="{00000000-0005-0000-0000-00000E240000}"/>
    <cellStyle name="SAPBEXresDataEmph 45 3" xfId="5905" xr:uid="{00000000-0005-0000-0000-00000F240000}"/>
    <cellStyle name="SAPBEXresDataEmph 45 3 2" xfId="12762" xr:uid="{00000000-0005-0000-0000-000010240000}"/>
    <cellStyle name="SAPBEXresDataEmph 45 4" xfId="8653" xr:uid="{00000000-0005-0000-0000-000011240000}"/>
    <cellStyle name="SAPBEXresDataEmph 45 5" xfId="9962" xr:uid="{00000000-0005-0000-0000-000012240000}"/>
    <cellStyle name="SAPBEXresDataEmph 46" xfId="2172" xr:uid="{00000000-0005-0000-0000-000013240000}"/>
    <cellStyle name="SAPBEXresDataEmph 46 2" xfId="2173" xr:uid="{00000000-0005-0000-0000-000014240000}"/>
    <cellStyle name="SAPBEXresDataEmph 46 2 2" xfId="5908" xr:uid="{00000000-0005-0000-0000-000015240000}"/>
    <cellStyle name="SAPBEXresDataEmph 46 2 2 2" xfId="12765" xr:uid="{00000000-0005-0000-0000-000016240000}"/>
    <cellStyle name="SAPBEXresDataEmph 46 2 3" xfId="8656" xr:uid="{00000000-0005-0000-0000-000017240000}"/>
    <cellStyle name="SAPBEXresDataEmph 46 2 4" xfId="15007" xr:uid="{00000000-0005-0000-0000-000018240000}"/>
    <cellStyle name="SAPBEXresDataEmph 46 3" xfId="5907" xr:uid="{00000000-0005-0000-0000-000019240000}"/>
    <cellStyle name="SAPBEXresDataEmph 46 3 2" xfId="12764" xr:uid="{00000000-0005-0000-0000-00001A240000}"/>
    <cellStyle name="SAPBEXresDataEmph 46 4" xfId="8655" xr:uid="{00000000-0005-0000-0000-00001B240000}"/>
    <cellStyle name="SAPBEXresDataEmph 46 5" xfId="10684" xr:uid="{00000000-0005-0000-0000-00001C240000}"/>
    <cellStyle name="SAPBEXresDataEmph 47" xfId="2174" xr:uid="{00000000-0005-0000-0000-00001D240000}"/>
    <cellStyle name="SAPBEXresDataEmph 47 2" xfId="2175" xr:uid="{00000000-0005-0000-0000-00001E240000}"/>
    <cellStyle name="SAPBEXresDataEmph 47 2 2" xfId="5910" xr:uid="{00000000-0005-0000-0000-00001F240000}"/>
    <cellStyle name="SAPBEXresDataEmph 47 2 2 2" xfId="12767" xr:uid="{00000000-0005-0000-0000-000020240000}"/>
    <cellStyle name="SAPBEXresDataEmph 47 2 3" xfId="8658" xr:uid="{00000000-0005-0000-0000-000021240000}"/>
    <cellStyle name="SAPBEXresDataEmph 47 2 4" xfId="15008" xr:uid="{00000000-0005-0000-0000-000022240000}"/>
    <cellStyle name="SAPBEXresDataEmph 47 3" xfId="5909" xr:uid="{00000000-0005-0000-0000-000023240000}"/>
    <cellStyle name="SAPBEXresDataEmph 47 3 2" xfId="12766" xr:uid="{00000000-0005-0000-0000-000024240000}"/>
    <cellStyle name="SAPBEXresDataEmph 47 4" xfId="8657" xr:uid="{00000000-0005-0000-0000-000025240000}"/>
    <cellStyle name="SAPBEXresDataEmph 47 5" xfId="13938" xr:uid="{00000000-0005-0000-0000-000026240000}"/>
    <cellStyle name="SAPBEXresDataEmph 48" xfId="2176" xr:uid="{00000000-0005-0000-0000-000027240000}"/>
    <cellStyle name="SAPBEXresDataEmph 48 2" xfId="2177" xr:uid="{00000000-0005-0000-0000-000028240000}"/>
    <cellStyle name="SAPBEXresDataEmph 48 2 2" xfId="5912" xr:uid="{00000000-0005-0000-0000-000029240000}"/>
    <cellStyle name="SAPBEXresDataEmph 48 2 2 2" xfId="12769" xr:uid="{00000000-0005-0000-0000-00002A240000}"/>
    <cellStyle name="SAPBEXresDataEmph 48 2 3" xfId="8660" xr:uid="{00000000-0005-0000-0000-00002B240000}"/>
    <cellStyle name="SAPBEXresDataEmph 48 2 4" xfId="10685" xr:uid="{00000000-0005-0000-0000-00002C240000}"/>
    <cellStyle name="SAPBEXresDataEmph 48 3" xfId="5911" xr:uid="{00000000-0005-0000-0000-00002D240000}"/>
    <cellStyle name="SAPBEXresDataEmph 48 3 2" xfId="12768" xr:uid="{00000000-0005-0000-0000-00002E240000}"/>
    <cellStyle name="SAPBEXresDataEmph 48 4" xfId="8659" xr:uid="{00000000-0005-0000-0000-00002F240000}"/>
    <cellStyle name="SAPBEXresDataEmph 48 5" xfId="9963" xr:uid="{00000000-0005-0000-0000-000030240000}"/>
    <cellStyle name="SAPBEXresDataEmph 49" xfId="2178" xr:uid="{00000000-0005-0000-0000-000031240000}"/>
    <cellStyle name="SAPBEXresDataEmph 49 2" xfId="2179" xr:uid="{00000000-0005-0000-0000-000032240000}"/>
    <cellStyle name="SAPBEXresDataEmph 49 2 2" xfId="5914" xr:uid="{00000000-0005-0000-0000-000033240000}"/>
    <cellStyle name="SAPBEXresDataEmph 49 2 2 2" xfId="12771" xr:uid="{00000000-0005-0000-0000-000034240000}"/>
    <cellStyle name="SAPBEXresDataEmph 49 2 3" xfId="8662" xr:uid="{00000000-0005-0000-0000-000035240000}"/>
    <cellStyle name="SAPBEXresDataEmph 49 2 4" xfId="15005" xr:uid="{00000000-0005-0000-0000-000036240000}"/>
    <cellStyle name="SAPBEXresDataEmph 49 3" xfId="5913" xr:uid="{00000000-0005-0000-0000-000037240000}"/>
    <cellStyle name="SAPBEXresDataEmph 49 3 2" xfId="12770" xr:uid="{00000000-0005-0000-0000-000038240000}"/>
    <cellStyle name="SAPBEXresDataEmph 49 4" xfId="8661" xr:uid="{00000000-0005-0000-0000-000039240000}"/>
    <cellStyle name="SAPBEXresDataEmph 49 5" xfId="10686" xr:uid="{00000000-0005-0000-0000-00003A240000}"/>
    <cellStyle name="SAPBEXresDataEmph 5" xfId="2180" xr:uid="{00000000-0005-0000-0000-00003B240000}"/>
    <cellStyle name="SAPBEXresDataEmph 5 2" xfId="2181" xr:uid="{00000000-0005-0000-0000-00003C240000}"/>
    <cellStyle name="SAPBEXresDataEmph 5 2 2" xfId="5916" xr:uid="{00000000-0005-0000-0000-00003D240000}"/>
    <cellStyle name="SAPBEXresDataEmph 5 2 2 2" xfId="12773" xr:uid="{00000000-0005-0000-0000-00003E240000}"/>
    <cellStyle name="SAPBEXresDataEmph 5 2 3" xfId="8664" xr:uid="{00000000-0005-0000-0000-00003F240000}"/>
    <cellStyle name="SAPBEXresDataEmph 5 2 4" xfId="15006" xr:uid="{00000000-0005-0000-0000-000040240000}"/>
    <cellStyle name="SAPBEXresDataEmph 5 3" xfId="5915" xr:uid="{00000000-0005-0000-0000-000041240000}"/>
    <cellStyle name="SAPBEXresDataEmph 5 3 2" xfId="12772" xr:uid="{00000000-0005-0000-0000-000042240000}"/>
    <cellStyle name="SAPBEXresDataEmph 5 4" xfId="8663" xr:uid="{00000000-0005-0000-0000-000043240000}"/>
    <cellStyle name="SAPBEXresDataEmph 5 5" xfId="13917" xr:uid="{00000000-0005-0000-0000-000044240000}"/>
    <cellStyle name="SAPBEXresDataEmph 50" xfId="2182" xr:uid="{00000000-0005-0000-0000-000045240000}"/>
    <cellStyle name="SAPBEXresDataEmph 50 2" xfId="5917" xr:uid="{00000000-0005-0000-0000-000046240000}"/>
    <cellStyle name="SAPBEXresDataEmph 50 2 2" xfId="12774" xr:uid="{00000000-0005-0000-0000-000047240000}"/>
    <cellStyle name="SAPBEXresDataEmph 50 3" xfId="8665" xr:uid="{00000000-0005-0000-0000-000048240000}"/>
    <cellStyle name="SAPBEXresDataEmph 50 4" xfId="13929" xr:uid="{00000000-0005-0000-0000-000049240000}"/>
    <cellStyle name="SAPBEXresDataEmph 51" xfId="5828" xr:uid="{00000000-0005-0000-0000-00004A240000}"/>
    <cellStyle name="SAPBEXresDataEmph 51 2" xfId="12685" xr:uid="{00000000-0005-0000-0000-00004B240000}"/>
    <cellStyle name="SAPBEXresDataEmph 52" xfId="8576" xr:uid="{00000000-0005-0000-0000-00004C240000}"/>
    <cellStyle name="SAPBEXresDataEmph 53" xfId="13923" xr:uid="{00000000-0005-0000-0000-00004D240000}"/>
    <cellStyle name="SAPBEXresDataEmph 54" xfId="17034" xr:uid="{00000000-0005-0000-0000-00004E240000}"/>
    <cellStyle name="SAPBEXresDataEmph 6" xfId="2183" xr:uid="{00000000-0005-0000-0000-00004F240000}"/>
    <cellStyle name="SAPBEXresDataEmph 6 2" xfId="2184" xr:uid="{00000000-0005-0000-0000-000050240000}"/>
    <cellStyle name="SAPBEXresDataEmph 6 2 2" xfId="5919" xr:uid="{00000000-0005-0000-0000-000051240000}"/>
    <cellStyle name="SAPBEXresDataEmph 6 2 2 2" xfId="12776" xr:uid="{00000000-0005-0000-0000-000052240000}"/>
    <cellStyle name="SAPBEXresDataEmph 6 2 3" xfId="8667" xr:uid="{00000000-0005-0000-0000-000053240000}"/>
    <cellStyle name="SAPBEXresDataEmph 6 2 4" xfId="10688" xr:uid="{00000000-0005-0000-0000-000054240000}"/>
    <cellStyle name="SAPBEXresDataEmph 6 3" xfId="5918" xr:uid="{00000000-0005-0000-0000-000055240000}"/>
    <cellStyle name="SAPBEXresDataEmph 6 3 2" xfId="12775" xr:uid="{00000000-0005-0000-0000-000056240000}"/>
    <cellStyle name="SAPBEXresDataEmph 6 4" xfId="8666" xr:uid="{00000000-0005-0000-0000-000057240000}"/>
    <cellStyle name="SAPBEXresDataEmph 6 5" xfId="10687" xr:uid="{00000000-0005-0000-0000-000058240000}"/>
    <cellStyle name="SAPBEXresDataEmph 7" xfId="2185" xr:uid="{00000000-0005-0000-0000-000059240000}"/>
    <cellStyle name="SAPBEXresDataEmph 7 2" xfId="2186" xr:uid="{00000000-0005-0000-0000-00005A240000}"/>
    <cellStyle name="SAPBEXresDataEmph 7 2 2" xfId="5921" xr:uid="{00000000-0005-0000-0000-00005B240000}"/>
    <cellStyle name="SAPBEXresDataEmph 7 2 2 2" xfId="12778" xr:uid="{00000000-0005-0000-0000-00005C240000}"/>
    <cellStyle name="SAPBEXresDataEmph 7 2 3" xfId="8669" xr:uid="{00000000-0005-0000-0000-00005D240000}"/>
    <cellStyle name="SAPBEXresDataEmph 7 2 4" xfId="9965" xr:uid="{00000000-0005-0000-0000-00005E240000}"/>
    <cellStyle name="SAPBEXresDataEmph 7 3" xfId="5920" xr:uid="{00000000-0005-0000-0000-00005F240000}"/>
    <cellStyle name="SAPBEXresDataEmph 7 3 2" xfId="12777" xr:uid="{00000000-0005-0000-0000-000060240000}"/>
    <cellStyle name="SAPBEXresDataEmph 7 4" xfId="8668" xr:uid="{00000000-0005-0000-0000-000061240000}"/>
    <cellStyle name="SAPBEXresDataEmph 7 5" xfId="15003" xr:uid="{00000000-0005-0000-0000-000062240000}"/>
    <cellStyle name="SAPBEXresDataEmph 8" xfId="2187" xr:uid="{00000000-0005-0000-0000-000063240000}"/>
    <cellStyle name="SAPBEXresDataEmph 8 2" xfId="2188" xr:uid="{00000000-0005-0000-0000-000064240000}"/>
    <cellStyle name="SAPBEXresDataEmph 8 2 2" xfId="5923" xr:uid="{00000000-0005-0000-0000-000065240000}"/>
    <cellStyle name="SAPBEXresDataEmph 8 2 2 2" xfId="12780" xr:uid="{00000000-0005-0000-0000-000066240000}"/>
    <cellStyle name="SAPBEXresDataEmph 8 2 3" xfId="8671" xr:uid="{00000000-0005-0000-0000-000067240000}"/>
    <cellStyle name="SAPBEXresDataEmph 8 2 4" xfId="9964" xr:uid="{00000000-0005-0000-0000-000068240000}"/>
    <cellStyle name="SAPBEXresDataEmph 8 3" xfId="5922" xr:uid="{00000000-0005-0000-0000-000069240000}"/>
    <cellStyle name="SAPBEXresDataEmph 8 3 2" xfId="12779" xr:uid="{00000000-0005-0000-0000-00006A240000}"/>
    <cellStyle name="SAPBEXresDataEmph 8 4" xfId="8670" xr:uid="{00000000-0005-0000-0000-00006B240000}"/>
    <cellStyle name="SAPBEXresDataEmph 8 5" xfId="15004" xr:uid="{00000000-0005-0000-0000-00006C240000}"/>
    <cellStyle name="SAPBEXresDataEmph 9" xfId="2189" xr:uid="{00000000-0005-0000-0000-00006D240000}"/>
    <cellStyle name="SAPBEXresDataEmph 9 2" xfId="2190" xr:uid="{00000000-0005-0000-0000-00006E240000}"/>
    <cellStyle name="SAPBEXresDataEmph 9 2 2" xfId="5925" xr:uid="{00000000-0005-0000-0000-00006F240000}"/>
    <cellStyle name="SAPBEXresDataEmph 9 2 2 2" xfId="12782" xr:uid="{00000000-0005-0000-0000-000070240000}"/>
    <cellStyle name="SAPBEXresDataEmph 9 2 3" xfId="8673" xr:uid="{00000000-0005-0000-0000-000071240000}"/>
    <cellStyle name="SAPBEXresDataEmph 9 2 4" xfId="10690" xr:uid="{00000000-0005-0000-0000-000072240000}"/>
    <cellStyle name="SAPBEXresDataEmph 9 3" xfId="5924" xr:uid="{00000000-0005-0000-0000-000073240000}"/>
    <cellStyle name="SAPBEXresDataEmph 9 3 2" xfId="12781" xr:uid="{00000000-0005-0000-0000-000074240000}"/>
    <cellStyle name="SAPBEXresDataEmph 9 4" xfId="8672" xr:uid="{00000000-0005-0000-0000-000075240000}"/>
    <cellStyle name="SAPBEXresDataEmph 9 5" xfId="10689" xr:uid="{00000000-0005-0000-0000-000076240000}"/>
    <cellStyle name="SAPBEXresItem" xfId="2191" xr:uid="{00000000-0005-0000-0000-000077240000}"/>
    <cellStyle name="SAPBEXresItem 10" xfId="2192" xr:uid="{00000000-0005-0000-0000-000078240000}"/>
    <cellStyle name="SAPBEXresItem 10 2" xfId="2193" xr:uid="{00000000-0005-0000-0000-000079240000}"/>
    <cellStyle name="SAPBEXresItem 10 2 2" xfId="15002" xr:uid="{00000000-0005-0000-0000-00007A240000}"/>
    <cellStyle name="SAPBEXresItem 10 3" xfId="9967" xr:uid="{00000000-0005-0000-0000-00007B240000}"/>
    <cellStyle name="SAPBEXresItem 11" xfId="2194" xr:uid="{00000000-0005-0000-0000-00007C240000}"/>
    <cellStyle name="SAPBEXresItem 11 2" xfId="2195" xr:uid="{00000000-0005-0000-0000-00007D240000}"/>
    <cellStyle name="SAPBEXresItem 11 2 2" xfId="10691" xr:uid="{00000000-0005-0000-0000-00007E240000}"/>
    <cellStyle name="SAPBEXresItem 11 3" xfId="9966" xr:uid="{00000000-0005-0000-0000-00007F240000}"/>
    <cellStyle name="SAPBEXresItem 12" xfId="2196" xr:uid="{00000000-0005-0000-0000-000080240000}"/>
    <cellStyle name="SAPBEXresItem 12 2" xfId="2197" xr:uid="{00000000-0005-0000-0000-000081240000}"/>
    <cellStyle name="SAPBEXresItem 12 2 2" xfId="14999" xr:uid="{00000000-0005-0000-0000-000082240000}"/>
    <cellStyle name="SAPBEXresItem 12 3" xfId="10692" xr:uid="{00000000-0005-0000-0000-000083240000}"/>
    <cellStyle name="SAPBEXresItem 13" xfId="2198" xr:uid="{00000000-0005-0000-0000-000084240000}"/>
    <cellStyle name="SAPBEXresItem 13 2" xfId="2199" xr:uid="{00000000-0005-0000-0000-000085240000}"/>
    <cellStyle name="SAPBEXresItem 13 2 2" xfId="15000" xr:uid="{00000000-0005-0000-0000-000086240000}"/>
    <cellStyle name="SAPBEXresItem 13 3" xfId="9968" xr:uid="{00000000-0005-0000-0000-000087240000}"/>
    <cellStyle name="SAPBEXresItem 14" xfId="2200" xr:uid="{00000000-0005-0000-0000-000088240000}"/>
    <cellStyle name="SAPBEXresItem 14 2" xfId="2201" xr:uid="{00000000-0005-0000-0000-000089240000}"/>
    <cellStyle name="SAPBEXresItem 14 2 2" xfId="10693" xr:uid="{00000000-0005-0000-0000-00008A240000}"/>
    <cellStyle name="SAPBEXresItem 14 3" xfId="13942" xr:uid="{00000000-0005-0000-0000-00008B240000}"/>
    <cellStyle name="SAPBEXresItem 15" xfId="2202" xr:uid="{00000000-0005-0000-0000-00008C240000}"/>
    <cellStyle name="SAPBEXresItem 15 2" xfId="2203" xr:uid="{00000000-0005-0000-0000-00008D240000}"/>
    <cellStyle name="SAPBEXresItem 15 2 2" xfId="14997" xr:uid="{00000000-0005-0000-0000-00008E240000}"/>
    <cellStyle name="SAPBEXresItem 15 3" xfId="10694" xr:uid="{00000000-0005-0000-0000-00008F240000}"/>
    <cellStyle name="SAPBEXresItem 16" xfId="2204" xr:uid="{00000000-0005-0000-0000-000090240000}"/>
    <cellStyle name="SAPBEXresItem 16 2" xfId="2205" xr:uid="{00000000-0005-0000-0000-000091240000}"/>
    <cellStyle name="SAPBEXresItem 16 2 2" xfId="14998" xr:uid="{00000000-0005-0000-0000-000092240000}"/>
    <cellStyle name="SAPBEXresItem 16 3" xfId="13941" xr:uid="{00000000-0005-0000-0000-000093240000}"/>
    <cellStyle name="SAPBEXresItem 17" xfId="2206" xr:uid="{00000000-0005-0000-0000-000094240000}"/>
    <cellStyle name="SAPBEXresItem 17 2" xfId="2207" xr:uid="{00000000-0005-0000-0000-000095240000}"/>
    <cellStyle name="SAPBEXresItem 17 2 2" xfId="10695" xr:uid="{00000000-0005-0000-0000-000096240000}"/>
    <cellStyle name="SAPBEXresItem 17 3" xfId="13943" xr:uid="{00000000-0005-0000-0000-000097240000}"/>
    <cellStyle name="SAPBEXresItem 18" xfId="2208" xr:uid="{00000000-0005-0000-0000-000098240000}"/>
    <cellStyle name="SAPBEXresItem 18 2" xfId="2209" xr:uid="{00000000-0005-0000-0000-000099240000}"/>
    <cellStyle name="SAPBEXresItem 18 2 2" xfId="14995" xr:uid="{00000000-0005-0000-0000-00009A240000}"/>
    <cellStyle name="SAPBEXresItem 18 3" xfId="10696" xr:uid="{00000000-0005-0000-0000-00009B240000}"/>
    <cellStyle name="SAPBEXresItem 19" xfId="2210" xr:uid="{00000000-0005-0000-0000-00009C240000}"/>
    <cellStyle name="SAPBEXresItem 19 2" xfId="2211" xr:uid="{00000000-0005-0000-0000-00009D240000}"/>
    <cellStyle name="SAPBEXresItem 19 2 2" xfId="14996" xr:uid="{00000000-0005-0000-0000-00009E240000}"/>
    <cellStyle name="SAPBEXresItem 19 3" xfId="9970" xr:uid="{00000000-0005-0000-0000-00009F240000}"/>
    <cellStyle name="SAPBEXresItem 2" xfId="2212" xr:uid="{00000000-0005-0000-0000-0000A0240000}"/>
    <cellStyle name="SAPBEXresItem 2 2" xfId="2213" xr:uid="{00000000-0005-0000-0000-0000A1240000}"/>
    <cellStyle name="SAPBEXresItem 2 2 2" xfId="10697" xr:uid="{00000000-0005-0000-0000-0000A2240000}"/>
    <cellStyle name="SAPBEXresItem 2 3" xfId="9969" xr:uid="{00000000-0005-0000-0000-0000A3240000}"/>
    <cellStyle name="SAPBEXresItem 20" xfId="2214" xr:uid="{00000000-0005-0000-0000-0000A4240000}"/>
    <cellStyle name="SAPBEXresItem 20 2" xfId="2215" xr:uid="{00000000-0005-0000-0000-0000A5240000}"/>
    <cellStyle name="SAPBEXresItem 20 2 2" xfId="14993" xr:uid="{00000000-0005-0000-0000-0000A6240000}"/>
    <cellStyle name="SAPBEXresItem 20 3" xfId="10698" xr:uid="{00000000-0005-0000-0000-0000A7240000}"/>
    <cellStyle name="SAPBEXresItem 21" xfId="2216" xr:uid="{00000000-0005-0000-0000-0000A8240000}"/>
    <cellStyle name="SAPBEXresItem 21 2" xfId="2217" xr:uid="{00000000-0005-0000-0000-0000A9240000}"/>
    <cellStyle name="SAPBEXresItem 21 2 2" xfId="14994" xr:uid="{00000000-0005-0000-0000-0000AA240000}"/>
    <cellStyle name="SAPBEXresItem 21 3" xfId="9971" xr:uid="{00000000-0005-0000-0000-0000AB240000}"/>
    <cellStyle name="SAPBEXresItem 22" xfId="2218" xr:uid="{00000000-0005-0000-0000-0000AC240000}"/>
    <cellStyle name="SAPBEXresItem 22 2" xfId="2219" xr:uid="{00000000-0005-0000-0000-0000AD240000}"/>
    <cellStyle name="SAPBEXresItem 22 2 2" xfId="10699" xr:uid="{00000000-0005-0000-0000-0000AE240000}"/>
    <cellStyle name="SAPBEXresItem 22 3" xfId="13945" xr:uid="{00000000-0005-0000-0000-0000AF240000}"/>
    <cellStyle name="SAPBEXresItem 23" xfId="2220" xr:uid="{00000000-0005-0000-0000-0000B0240000}"/>
    <cellStyle name="SAPBEXresItem 23 2" xfId="2221" xr:uid="{00000000-0005-0000-0000-0000B1240000}"/>
    <cellStyle name="SAPBEXresItem 23 2 2" xfId="14991" xr:uid="{00000000-0005-0000-0000-0000B2240000}"/>
    <cellStyle name="SAPBEXresItem 23 3" xfId="10700" xr:uid="{00000000-0005-0000-0000-0000B3240000}"/>
    <cellStyle name="SAPBEXresItem 24" xfId="2222" xr:uid="{00000000-0005-0000-0000-0000B4240000}"/>
    <cellStyle name="SAPBEXresItem 24 2" xfId="2223" xr:uid="{00000000-0005-0000-0000-0000B5240000}"/>
    <cellStyle name="SAPBEXresItem 24 2 2" xfId="14992" xr:uid="{00000000-0005-0000-0000-0000B6240000}"/>
    <cellStyle name="SAPBEXresItem 24 3" xfId="13944" xr:uid="{00000000-0005-0000-0000-0000B7240000}"/>
    <cellStyle name="SAPBEXresItem 25" xfId="2224" xr:uid="{00000000-0005-0000-0000-0000B8240000}"/>
    <cellStyle name="SAPBEXresItem 25 2" xfId="2225" xr:uid="{00000000-0005-0000-0000-0000B9240000}"/>
    <cellStyle name="SAPBEXresItem 25 2 2" xfId="10701" xr:uid="{00000000-0005-0000-0000-0000BA240000}"/>
    <cellStyle name="SAPBEXresItem 25 3" xfId="13946" xr:uid="{00000000-0005-0000-0000-0000BB240000}"/>
    <cellStyle name="SAPBEXresItem 26" xfId="2226" xr:uid="{00000000-0005-0000-0000-0000BC240000}"/>
    <cellStyle name="SAPBEXresItem 26 2" xfId="2227" xr:uid="{00000000-0005-0000-0000-0000BD240000}"/>
    <cellStyle name="SAPBEXresItem 26 2 2" xfId="10703" xr:uid="{00000000-0005-0000-0000-0000BE240000}"/>
    <cellStyle name="SAPBEXresItem 26 3" xfId="10702" xr:uid="{00000000-0005-0000-0000-0000BF240000}"/>
    <cellStyle name="SAPBEXresItem 27" xfId="2228" xr:uid="{00000000-0005-0000-0000-0000C0240000}"/>
    <cellStyle name="SAPBEXresItem 27 2" xfId="2229" xr:uid="{00000000-0005-0000-0000-0000C1240000}"/>
    <cellStyle name="SAPBEXresItem 27 2 2" xfId="10705" xr:uid="{00000000-0005-0000-0000-0000C2240000}"/>
    <cellStyle name="SAPBEXresItem 27 3" xfId="10704" xr:uid="{00000000-0005-0000-0000-0000C3240000}"/>
    <cellStyle name="SAPBEXresItem 28" xfId="2230" xr:uid="{00000000-0005-0000-0000-0000C4240000}"/>
    <cellStyle name="SAPBEXresItem 28 2" xfId="2231" xr:uid="{00000000-0005-0000-0000-0000C5240000}"/>
    <cellStyle name="SAPBEXresItem 28 2 2" xfId="10707" xr:uid="{00000000-0005-0000-0000-0000C6240000}"/>
    <cellStyle name="SAPBEXresItem 28 3" xfId="10706" xr:uid="{00000000-0005-0000-0000-0000C7240000}"/>
    <cellStyle name="SAPBEXresItem 29" xfId="2232" xr:uid="{00000000-0005-0000-0000-0000C8240000}"/>
    <cellStyle name="SAPBEXresItem 29 2" xfId="2233" xr:uid="{00000000-0005-0000-0000-0000C9240000}"/>
    <cellStyle name="SAPBEXresItem 29 2 2" xfId="10709" xr:uid="{00000000-0005-0000-0000-0000CA240000}"/>
    <cellStyle name="SAPBEXresItem 29 3" xfId="10708" xr:uid="{00000000-0005-0000-0000-0000CB240000}"/>
    <cellStyle name="SAPBEXresItem 3" xfId="2234" xr:uid="{00000000-0005-0000-0000-0000CC240000}"/>
    <cellStyle name="SAPBEXresItem 3 2" xfId="2235" xr:uid="{00000000-0005-0000-0000-0000CD240000}"/>
    <cellStyle name="SAPBEXresItem 3 2 2" xfId="10711" xr:uid="{00000000-0005-0000-0000-0000CE240000}"/>
    <cellStyle name="SAPBEXresItem 3 3" xfId="10710" xr:uid="{00000000-0005-0000-0000-0000CF240000}"/>
    <cellStyle name="SAPBEXresItem 30" xfId="2236" xr:uid="{00000000-0005-0000-0000-0000D0240000}"/>
    <cellStyle name="SAPBEXresItem 30 2" xfId="2237" xr:uid="{00000000-0005-0000-0000-0000D1240000}"/>
    <cellStyle name="SAPBEXresItem 30 2 2" xfId="10713" xr:uid="{00000000-0005-0000-0000-0000D2240000}"/>
    <cellStyle name="SAPBEXresItem 30 3" xfId="10712" xr:uid="{00000000-0005-0000-0000-0000D3240000}"/>
    <cellStyle name="SAPBEXresItem 31" xfId="2238" xr:uid="{00000000-0005-0000-0000-0000D4240000}"/>
    <cellStyle name="SAPBEXresItem 31 2" xfId="2239" xr:uid="{00000000-0005-0000-0000-0000D5240000}"/>
    <cellStyle name="SAPBEXresItem 31 2 2" xfId="10715" xr:uid="{00000000-0005-0000-0000-0000D6240000}"/>
    <cellStyle name="SAPBEXresItem 31 3" xfId="10714" xr:uid="{00000000-0005-0000-0000-0000D7240000}"/>
    <cellStyle name="SAPBEXresItem 32" xfId="2240" xr:uid="{00000000-0005-0000-0000-0000D8240000}"/>
    <cellStyle name="SAPBEXresItem 32 2" xfId="2241" xr:uid="{00000000-0005-0000-0000-0000D9240000}"/>
    <cellStyle name="SAPBEXresItem 32 2 2" xfId="10717" xr:uid="{00000000-0005-0000-0000-0000DA240000}"/>
    <cellStyle name="SAPBEXresItem 32 3" xfId="10716" xr:uid="{00000000-0005-0000-0000-0000DB240000}"/>
    <cellStyle name="SAPBEXresItem 33" xfId="2242" xr:uid="{00000000-0005-0000-0000-0000DC240000}"/>
    <cellStyle name="SAPBEXresItem 33 2" xfId="2243" xr:uid="{00000000-0005-0000-0000-0000DD240000}"/>
    <cellStyle name="SAPBEXresItem 33 2 2" xfId="10719" xr:uid="{00000000-0005-0000-0000-0000DE240000}"/>
    <cellStyle name="SAPBEXresItem 33 3" xfId="10718" xr:uid="{00000000-0005-0000-0000-0000DF240000}"/>
    <cellStyle name="SAPBEXresItem 34" xfId="2244" xr:uid="{00000000-0005-0000-0000-0000E0240000}"/>
    <cellStyle name="SAPBEXresItem 34 2" xfId="2245" xr:uid="{00000000-0005-0000-0000-0000E1240000}"/>
    <cellStyle name="SAPBEXresItem 34 2 2" xfId="10721" xr:uid="{00000000-0005-0000-0000-0000E2240000}"/>
    <cellStyle name="SAPBEXresItem 34 3" xfId="10720" xr:uid="{00000000-0005-0000-0000-0000E3240000}"/>
    <cellStyle name="SAPBEXresItem 35" xfId="2246" xr:uid="{00000000-0005-0000-0000-0000E4240000}"/>
    <cellStyle name="SAPBEXresItem 35 2" xfId="2247" xr:uid="{00000000-0005-0000-0000-0000E5240000}"/>
    <cellStyle name="SAPBEXresItem 35 2 2" xfId="10723" xr:uid="{00000000-0005-0000-0000-0000E6240000}"/>
    <cellStyle name="SAPBEXresItem 35 3" xfId="10722" xr:uid="{00000000-0005-0000-0000-0000E7240000}"/>
    <cellStyle name="SAPBEXresItem 36" xfId="2248" xr:uid="{00000000-0005-0000-0000-0000E8240000}"/>
    <cellStyle name="SAPBEXresItem 36 2" xfId="2249" xr:uid="{00000000-0005-0000-0000-0000E9240000}"/>
    <cellStyle name="SAPBEXresItem 36 2 2" xfId="10725" xr:uid="{00000000-0005-0000-0000-0000EA240000}"/>
    <cellStyle name="SAPBEXresItem 36 3" xfId="10724" xr:uid="{00000000-0005-0000-0000-0000EB240000}"/>
    <cellStyle name="SAPBEXresItem 37" xfId="2250" xr:uid="{00000000-0005-0000-0000-0000EC240000}"/>
    <cellStyle name="SAPBEXresItem 37 2" xfId="2251" xr:uid="{00000000-0005-0000-0000-0000ED240000}"/>
    <cellStyle name="SAPBEXresItem 37 2 2" xfId="10727" xr:uid="{00000000-0005-0000-0000-0000EE240000}"/>
    <cellStyle name="SAPBEXresItem 37 3" xfId="10726" xr:uid="{00000000-0005-0000-0000-0000EF240000}"/>
    <cellStyle name="SAPBEXresItem 38" xfId="2252" xr:uid="{00000000-0005-0000-0000-0000F0240000}"/>
    <cellStyle name="SAPBEXresItem 38 2" xfId="2253" xr:uid="{00000000-0005-0000-0000-0000F1240000}"/>
    <cellStyle name="SAPBEXresItem 38 2 2" xfId="10729" xr:uid="{00000000-0005-0000-0000-0000F2240000}"/>
    <cellStyle name="SAPBEXresItem 38 3" xfId="10728" xr:uid="{00000000-0005-0000-0000-0000F3240000}"/>
    <cellStyle name="SAPBEXresItem 39" xfId="2254" xr:uid="{00000000-0005-0000-0000-0000F4240000}"/>
    <cellStyle name="SAPBEXresItem 39 2" xfId="2255" xr:uid="{00000000-0005-0000-0000-0000F5240000}"/>
    <cellStyle name="SAPBEXresItem 39 2 2" xfId="10731" xr:uid="{00000000-0005-0000-0000-0000F6240000}"/>
    <cellStyle name="SAPBEXresItem 39 3" xfId="10730" xr:uid="{00000000-0005-0000-0000-0000F7240000}"/>
    <cellStyle name="SAPBEXresItem 4" xfId="2256" xr:uid="{00000000-0005-0000-0000-0000F8240000}"/>
    <cellStyle name="SAPBEXresItem 4 2" xfId="2257" xr:uid="{00000000-0005-0000-0000-0000F9240000}"/>
    <cellStyle name="SAPBEXresItem 4 2 2" xfId="10733" xr:uid="{00000000-0005-0000-0000-0000FA240000}"/>
    <cellStyle name="SAPBEXresItem 4 3" xfId="10732" xr:uid="{00000000-0005-0000-0000-0000FB240000}"/>
    <cellStyle name="SAPBEXresItem 40" xfId="2258" xr:uid="{00000000-0005-0000-0000-0000FC240000}"/>
    <cellStyle name="SAPBEXresItem 40 2" xfId="2259" xr:uid="{00000000-0005-0000-0000-0000FD240000}"/>
    <cellStyle name="SAPBEXresItem 40 2 2" xfId="10735" xr:uid="{00000000-0005-0000-0000-0000FE240000}"/>
    <cellStyle name="SAPBEXresItem 40 3" xfId="10734" xr:uid="{00000000-0005-0000-0000-0000FF240000}"/>
    <cellStyle name="SAPBEXresItem 41" xfId="2260" xr:uid="{00000000-0005-0000-0000-000000250000}"/>
    <cellStyle name="SAPBEXresItem 41 2" xfId="2261" xr:uid="{00000000-0005-0000-0000-000001250000}"/>
    <cellStyle name="SAPBEXresItem 41 2 2" xfId="10737" xr:uid="{00000000-0005-0000-0000-000002250000}"/>
    <cellStyle name="SAPBEXresItem 41 3" xfId="10736" xr:uid="{00000000-0005-0000-0000-000003250000}"/>
    <cellStyle name="SAPBEXresItem 42" xfId="2262" xr:uid="{00000000-0005-0000-0000-000004250000}"/>
    <cellStyle name="SAPBEXresItem 42 2" xfId="2263" xr:uid="{00000000-0005-0000-0000-000005250000}"/>
    <cellStyle name="SAPBEXresItem 42 2 2" xfId="10739" xr:uid="{00000000-0005-0000-0000-000006250000}"/>
    <cellStyle name="SAPBEXresItem 42 3" xfId="10738" xr:uid="{00000000-0005-0000-0000-000007250000}"/>
    <cellStyle name="SAPBEXresItem 43" xfId="2264" xr:uid="{00000000-0005-0000-0000-000008250000}"/>
    <cellStyle name="SAPBEXresItem 43 2" xfId="2265" xr:uid="{00000000-0005-0000-0000-000009250000}"/>
    <cellStyle name="SAPBEXresItem 43 2 2" xfId="10741" xr:uid="{00000000-0005-0000-0000-00000A250000}"/>
    <cellStyle name="SAPBEXresItem 43 3" xfId="10740" xr:uid="{00000000-0005-0000-0000-00000B250000}"/>
    <cellStyle name="SAPBEXresItem 44" xfId="2266" xr:uid="{00000000-0005-0000-0000-00000C250000}"/>
    <cellStyle name="SAPBEXresItem 44 2" xfId="2267" xr:uid="{00000000-0005-0000-0000-00000D250000}"/>
    <cellStyle name="SAPBEXresItem 44 2 2" xfId="10743" xr:uid="{00000000-0005-0000-0000-00000E250000}"/>
    <cellStyle name="SAPBEXresItem 44 3" xfId="10742" xr:uid="{00000000-0005-0000-0000-00000F250000}"/>
    <cellStyle name="SAPBEXresItem 45" xfId="2268" xr:uid="{00000000-0005-0000-0000-000010250000}"/>
    <cellStyle name="SAPBEXresItem 45 2" xfId="2269" xr:uid="{00000000-0005-0000-0000-000011250000}"/>
    <cellStyle name="SAPBEXresItem 45 2 2" xfId="10745" xr:uid="{00000000-0005-0000-0000-000012250000}"/>
    <cellStyle name="SAPBEXresItem 45 3" xfId="10744" xr:uid="{00000000-0005-0000-0000-000013250000}"/>
    <cellStyle name="SAPBEXresItem 46" xfId="2270" xr:uid="{00000000-0005-0000-0000-000014250000}"/>
    <cellStyle name="SAPBEXresItem 46 2" xfId="2271" xr:uid="{00000000-0005-0000-0000-000015250000}"/>
    <cellStyle name="SAPBEXresItem 46 2 2" xfId="10747" xr:uid="{00000000-0005-0000-0000-000016250000}"/>
    <cellStyle name="SAPBEXresItem 46 3" xfId="10746" xr:uid="{00000000-0005-0000-0000-000017250000}"/>
    <cellStyle name="SAPBEXresItem 47" xfId="2272" xr:uid="{00000000-0005-0000-0000-000018250000}"/>
    <cellStyle name="SAPBEXresItem 47 2" xfId="2273" xr:uid="{00000000-0005-0000-0000-000019250000}"/>
    <cellStyle name="SAPBEXresItem 47 2 2" xfId="10749" xr:uid="{00000000-0005-0000-0000-00001A250000}"/>
    <cellStyle name="SAPBEXresItem 47 3" xfId="10748" xr:uid="{00000000-0005-0000-0000-00001B250000}"/>
    <cellStyle name="SAPBEXresItem 48" xfId="2274" xr:uid="{00000000-0005-0000-0000-00001C250000}"/>
    <cellStyle name="SAPBEXresItem 48 2" xfId="2275" xr:uid="{00000000-0005-0000-0000-00001D250000}"/>
    <cellStyle name="SAPBEXresItem 48 2 2" xfId="10750" xr:uid="{00000000-0005-0000-0000-00001E250000}"/>
    <cellStyle name="SAPBEXresItem 48 3" xfId="10210" xr:uid="{00000000-0005-0000-0000-00001F250000}"/>
    <cellStyle name="SAPBEXresItem 49" xfId="2276" xr:uid="{00000000-0005-0000-0000-000020250000}"/>
    <cellStyle name="SAPBEXresItem 49 2" xfId="2277" xr:uid="{00000000-0005-0000-0000-000021250000}"/>
    <cellStyle name="SAPBEXresItem 49 2 2" xfId="10751" xr:uid="{00000000-0005-0000-0000-000022250000}"/>
    <cellStyle name="SAPBEXresItem 49 3" xfId="10211" xr:uid="{00000000-0005-0000-0000-000023250000}"/>
    <cellStyle name="SAPBEXresItem 5" xfId="2278" xr:uid="{00000000-0005-0000-0000-000024250000}"/>
    <cellStyle name="SAPBEXresItem 5 2" xfId="2279" xr:uid="{00000000-0005-0000-0000-000025250000}"/>
    <cellStyle name="SAPBEXresItem 5 2 2" xfId="10753" xr:uid="{00000000-0005-0000-0000-000026250000}"/>
    <cellStyle name="SAPBEXresItem 5 3" xfId="10752" xr:uid="{00000000-0005-0000-0000-000027250000}"/>
    <cellStyle name="SAPBEXresItem 50" xfId="2280" xr:uid="{00000000-0005-0000-0000-000028250000}"/>
    <cellStyle name="SAPBEXresItem 50 2" xfId="10754" xr:uid="{00000000-0005-0000-0000-000029250000}"/>
    <cellStyle name="SAPBEXresItem 51" xfId="15001" xr:uid="{00000000-0005-0000-0000-00002A250000}"/>
    <cellStyle name="SAPBEXresItem 52" xfId="17035" xr:uid="{00000000-0005-0000-0000-00002B250000}"/>
    <cellStyle name="SAPBEXresItem 6" xfId="2281" xr:uid="{00000000-0005-0000-0000-00002C250000}"/>
    <cellStyle name="SAPBEXresItem 6 2" xfId="2282" xr:uid="{00000000-0005-0000-0000-00002D250000}"/>
    <cellStyle name="SAPBEXresItem 6 2 2" xfId="10756" xr:uid="{00000000-0005-0000-0000-00002E250000}"/>
    <cellStyle name="SAPBEXresItem 6 3" xfId="10755" xr:uid="{00000000-0005-0000-0000-00002F250000}"/>
    <cellStyle name="SAPBEXresItem 7" xfId="2283" xr:uid="{00000000-0005-0000-0000-000030250000}"/>
    <cellStyle name="SAPBEXresItem 7 2" xfId="2284" xr:uid="{00000000-0005-0000-0000-000031250000}"/>
    <cellStyle name="SAPBEXresItem 7 2 2" xfId="10758" xr:uid="{00000000-0005-0000-0000-000032250000}"/>
    <cellStyle name="SAPBEXresItem 7 3" xfId="10757" xr:uid="{00000000-0005-0000-0000-000033250000}"/>
    <cellStyle name="SAPBEXresItem 8" xfId="2285" xr:uid="{00000000-0005-0000-0000-000034250000}"/>
    <cellStyle name="SAPBEXresItem 8 2" xfId="2286" xr:uid="{00000000-0005-0000-0000-000035250000}"/>
    <cellStyle name="SAPBEXresItem 8 2 2" xfId="10759" xr:uid="{00000000-0005-0000-0000-000036250000}"/>
    <cellStyle name="SAPBEXresItem 8 3" xfId="9700" xr:uid="{00000000-0005-0000-0000-000037250000}"/>
    <cellStyle name="SAPBEXresItem 9" xfId="2287" xr:uid="{00000000-0005-0000-0000-000038250000}"/>
    <cellStyle name="SAPBEXresItem 9 2" xfId="2288" xr:uid="{00000000-0005-0000-0000-000039250000}"/>
    <cellStyle name="SAPBEXresItem 9 2 2" xfId="14473" xr:uid="{00000000-0005-0000-0000-00003A250000}"/>
    <cellStyle name="SAPBEXresItem 9 3" xfId="10760" xr:uid="{00000000-0005-0000-0000-00003B250000}"/>
    <cellStyle name="SAPBEXstdData" xfId="10" xr:uid="{00000000-0005-0000-0000-00003C250000}"/>
    <cellStyle name="SAPBEXstdData 10" xfId="2289" xr:uid="{00000000-0005-0000-0000-00003D250000}"/>
    <cellStyle name="SAPBEXstdData 10 2" xfId="2290" xr:uid="{00000000-0005-0000-0000-00003E250000}"/>
    <cellStyle name="SAPBEXstdData 10 2 2" xfId="5927" xr:uid="{00000000-0005-0000-0000-00003F250000}"/>
    <cellStyle name="SAPBEXstdData 10 2 2 2" xfId="12784" xr:uid="{00000000-0005-0000-0000-000040250000}"/>
    <cellStyle name="SAPBEXstdData 10 2 3" xfId="8675" xr:uid="{00000000-0005-0000-0000-000041250000}"/>
    <cellStyle name="SAPBEXstdData 10 2 4" xfId="10761" xr:uid="{00000000-0005-0000-0000-000042250000}"/>
    <cellStyle name="SAPBEXstdData 10 3" xfId="5926" xr:uid="{00000000-0005-0000-0000-000043250000}"/>
    <cellStyle name="SAPBEXstdData 10 3 2" xfId="12783" xr:uid="{00000000-0005-0000-0000-000044250000}"/>
    <cellStyle name="SAPBEXstdData 10 4" xfId="8674" xr:uid="{00000000-0005-0000-0000-000045250000}"/>
    <cellStyle name="SAPBEXstdData 10 5" xfId="14472" xr:uid="{00000000-0005-0000-0000-000046250000}"/>
    <cellStyle name="SAPBEXstdData 11" xfId="2291" xr:uid="{00000000-0005-0000-0000-000047250000}"/>
    <cellStyle name="SAPBEXstdData 11 2" xfId="2292" xr:uid="{00000000-0005-0000-0000-000048250000}"/>
    <cellStyle name="SAPBEXstdData 11 2 2" xfId="5929" xr:uid="{00000000-0005-0000-0000-000049250000}"/>
    <cellStyle name="SAPBEXstdData 11 2 2 2" xfId="12786" xr:uid="{00000000-0005-0000-0000-00004A250000}"/>
    <cellStyle name="SAPBEXstdData 11 2 3" xfId="8677" xr:uid="{00000000-0005-0000-0000-00004B250000}"/>
    <cellStyle name="SAPBEXstdData 11 2 4" xfId="14475" xr:uid="{00000000-0005-0000-0000-00004C250000}"/>
    <cellStyle name="SAPBEXstdData 11 3" xfId="5928" xr:uid="{00000000-0005-0000-0000-00004D250000}"/>
    <cellStyle name="SAPBEXstdData 11 3 2" xfId="12785" xr:uid="{00000000-0005-0000-0000-00004E250000}"/>
    <cellStyle name="SAPBEXstdData 11 4" xfId="8676" xr:uid="{00000000-0005-0000-0000-00004F250000}"/>
    <cellStyle name="SAPBEXstdData 11 5" xfId="10762" xr:uid="{00000000-0005-0000-0000-000050250000}"/>
    <cellStyle name="SAPBEXstdData 12" xfId="2293" xr:uid="{00000000-0005-0000-0000-000051250000}"/>
    <cellStyle name="SAPBEXstdData 12 2" xfId="2294" xr:uid="{00000000-0005-0000-0000-000052250000}"/>
    <cellStyle name="SAPBEXstdData 12 2 2" xfId="5931" xr:uid="{00000000-0005-0000-0000-000053250000}"/>
    <cellStyle name="SAPBEXstdData 12 2 2 2" xfId="12788" xr:uid="{00000000-0005-0000-0000-000054250000}"/>
    <cellStyle name="SAPBEXstdData 12 2 3" xfId="8679" xr:uid="{00000000-0005-0000-0000-000055250000}"/>
    <cellStyle name="SAPBEXstdData 12 2 4" xfId="10763" xr:uid="{00000000-0005-0000-0000-000056250000}"/>
    <cellStyle name="SAPBEXstdData 12 3" xfId="5930" xr:uid="{00000000-0005-0000-0000-000057250000}"/>
    <cellStyle name="SAPBEXstdData 12 3 2" xfId="12787" xr:uid="{00000000-0005-0000-0000-000058250000}"/>
    <cellStyle name="SAPBEXstdData 12 4" xfId="8678" xr:uid="{00000000-0005-0000-0000-000059250000}"/>
    <cellStyle name="SAPBEXstdData 12 5" xfId="14474" xr:uid="{00000000-0005-0000-0000-00005A250000}"/>
    <cellStyle name="SAPBEXstdData 13" xfId="2295" xr:uid="{00000000-0005-0000-0000-00005B250000}"/>
    <cellStyle name="SAPBEXstdData 13 2" xfId="2296" xr:uid="{00000000-0005-0000-0000-00005C250000}"/>
    <cellStyle name="SAPBEXstdData 13 2 2" xfId="5933" xr:uid="{00000000-0005-0000-0000-00005D250000}"/>
    <cellStyle name="SAPBEXstdData 13 2 2 2" xfId="12790" xr:uid="{00000000-0005-0000-0000-00005E250000}"/>
    <cellStyle name="SAPBEXstdData 13 2 3" xfId="8681" xr:uid="{00000000-0005-0000-0000-00005F250000}"/>
    <cellStyle name="SAPBEXstdData 13 2 4" xfId="14477" xr:uid="{00000000-0005-0000-0000-000060250000}"/>
    <cellStyle name="SAPBEXstdData 13 3" xfId="5932" xr:uid="{00000000-0005-0000-0000-000061250000}"/>
    <cellStyle name="SAPBEXstdData 13 3 2" xfId="12789" xr:uid="{00000000-0005-0000-0000-000062250000}"/>
    <cellStyle name="SAPBEXstdData 13 4" xfId="8680" xr:uid="{00000000-0005-0000-0000-000063250000}"/>
    <cellStyle name="SAPBEXstdData 13 5" xfId="10764" xr:uid="{00000000-0005-0000-0000-000064250000}"/>
    <cellStyle name="SAPBEXstdData 14" xfId="2297" xr:uid="{00000000-0005-0000-0000-000065250000}"/>
    <cellStyle name="SAPBEXstdData 14 2" xfId="2298" xr:uid="{00000000-0005-0000-0000-000066250000}"/>
    <cellStyle name="SAPBEXstdData 14 2 2" xfId="5935" xr:uid="{00000000-0005-0000-0000-000067250000}"/>
    <cellStyle name="SAPBEXstdData 14 2 2 2" xfId="12792" xr:uid="{00000000-0005-0000-0000-000068250000}"/>
    <cellStyle name="SAPBEXstdData 14 2 3" xfId="8683" xr:uid="{00000000-0005-0000-0000-000069250000}"/>
    <cellStyle name="SAPBEXstdData 14 2 4" xfId="10765" xr:uid="{00000000-0005-0000-0000-00006A250000}"/>
    <cellStyle name="SAPBEXstdData 14 3" xfId="5934" xr:uid="{00000000-0005-0000-0000-00006B250000}"/>
    <cellStyle name="SAPBEXstdData 14 3 2" xfId="12791" xr:uid="{00000000-0005-0000-0000-00006C250000}"/>
    <cellStyle name="SAPBEXstdData 14 4" xfId="8682" xr:uid="{00000000-0005-0000-0000-00006D250000}"/>
    <cellStyle name="SAPBEXstdData 14 5" xfId="14476" xr:uid="{00000000-0005-0000-0000-00006E250000}"/>
    <cellStyle name="SAPBEXstdData 15" xfId="2299" xr:uid="{00000000-0005-0000-0000-00006F250000}"/>
    <cellStyle name="SAPBEXstdData 15 2" xfId="2300" xr:uid="{00000000-0005-0000-0000-000070250000}"/>
    <cellStyle name="SAPBEXstdData 15 2 2" xfId="5937" xr:uid="{00000000-0005-0000-0000-000071250000}"/>
    <cellStyle name="SAPBEXstdData 15 2 2 2" xfId="12794" xr:uid="{00000000-0005-0000-0000-000072250000}"/>
    <cellStyle name="SAPBEXstdData 15 2 3" xfId="8685" xr:uid="{00000000-0005-0000-0000-000073250000}"/>
    <cellStyle name="SAPBEXstdData 15 2 4" xfId="14479" xr:uid="{00000000-0005-0000-0000-000074250000}"/>
    <cellStyle name="SAPBEXstdData 15 3" xfId="5936" xr:uid="{00000000-0005-0000-0000-000075250000}"/>
    <cellStyle name="SAPBEXstdData 15 3 2" xfId="12793" xr:uid="{00000000-0005-0000-0000-000076250000}"/>
    <cellStyle name="SAPBEXstdData 15 4" xfId="8684" xr:uid="{00000000-0005-0000-0000-000077250000}"/>
    <cellStyle name="SAPBEXstdData 15 5" xfId="10766" xr:uid="{00000000-0005-0000-0000-000078250000}"/>
    <cellStyle name="SAPBEXstdData 16" xfId="2301" xr:uid="{00000000-0005-0000-0000-000079250000}"/>
    <cellStyle name="SAPBEXstdData 16 2" xfId="2302" xr:uid="{00000000-0005-0000-0000-00007A250000}"/>
    <cellStyle name="SAPBEXstdData 16 2 2" xfId="5939" xr:uid="{00000000-0005-0000-0000-00007B250000}"/>
    <cellStyle name="SAPBEXstdData 16 2 2 2" xfId="12796" xr:uid="{00000000-0005-0000-0000-00007C250000}"/>
    <cellStyle name="SAPBEXstdData 16 2 3" xfId="8687" xr:uid="{00000000-0005-0000-0000-00007D250000}"/>
    <cellStyle name="SAPBEXstdData 16 2 4" xfId="10767" xr:uid="{00000000-0005-0000-0000-00007E250000}"/>
    <cellStyle name="SAPBEXstdData 16 3" xfId="5938" xr:uid="{00000000-0005-0000-0000-00007F250000}"/>
    <cellStyle name="SAPBEXstdData 16 3 2" xfId="12795" xr:uid="{00000000-0005-0000-0000-000080250000}"/>
    <cellStyle name="SAPBEXstdData 16 4" xfId="8686" xr:uid="{00000000-0005-0000-0000-000081250000}"/>
    <cellStyle name="SAPBEXstdData 16 5" xfId="14478" xr:uid="{00000000-0005-0000-0000-000082250000}"/>
    <cellStyle name="SAPBEXstdData 17" xfId="2303" xr:uid="{00000000-0005-0000-0000-000083250000}"/>
    <cellStyle name="SAPBEXstdData 17 2" xfId="2304" xr:uid="{00000000-0005-0000-0000-000084250000}"/>
    <cellStyle name="SAPBEXstdData 17 2 2" xfId="5941" xr:uid="{00000000-0005-0000-0000-000085250000}"/>
    <cellStyle name="SAPBEXstdData 17 2 2 2" xfId="12798" xr:uid="{00000000-0005-0000-0000-000086250000}"/>
    <cellStyle name="SAPBEXstdData 17 2 3" xfId="8689" xr:uid="{00000000-0005-0000-0000-000087250000}"/>
    <cellStyle name="SAPBEXstdData 17 2 4" xfId="14481" xr:uid="{00000000-0005-0000-0000-000088250000}"/>
    <cellStyle name="SAPBEXstdData 17 3" xfId="5940" xr:uid="{00000000-0005-0000-0000-000089250000}"/>
    <cellStyle name="SAPBEXstdData 17 3 2" xfId="12797" xr:uid="{00000000-0005-0000-0000-00008A250000}"/>
    <cellStyle name="SAPBEXstdData 17 4" xfId="8688" xr:uid="{00000000-0005-0000-0000-00008B250000}"/>
    <cellStyle name="SAPBEXstdData 17 5" xfId="10768" xr:uid="{00000000-0005-0000-0000-00008C250000}"/>
    <cellStyle name="SAPBEXstdData 18" xfId="2305" xr:uid="{00000000-0005-0000-0000-00008D250000}"/>
    <cellStyle name="SAPBEXstdData 18 2" xfId="2306" xr:uid="{00000000-0005-0000-0000-00008E250000}"/>
    <cellStyle name="SAPBEXstdData 18 2 2" xfId="5943" xr:uid="{00000000-0005-0000-0000-00008F250000}"/>
    <cellStyle name="SAPBEXstdData 18 2 2 2" xfId="12800" xr:uid="{00000000-0005-0000-0000-000090250000}"/>
    <cellStyle name="SAPBEXstdData 18 2 3" xfId="8691" xr:uid="{00000000-0005-0000-0000-000091250000}"/>
    <cellStyle name="SAPBEXstdData 18 2 4" xfId="10769" xr:uid="{00000000-0005-0000-0000-000092250000}"/>
    <cellStyle name="SAPBEXstdData 18 3" xfId="5942" xr:uid="{00000000-0005-0000-0000-000093250000}"/>
    <cellStyle name="SAPBEXstdData 18 3 2" xfId="12799" xr:uid="{00000000-0005-0000-0000-000094250000}"/>
    <cellStyle name="SAPBEXstdData 18 4" xfId="8690" xr:uid="{00000000-0005-0000-0000-000095250000}"/>
    <cellStyle name="SAPBEXstdData 18 5" xfId="14480" xr:uid="{00000000-0005-0000-0000-000096250000}"/>
    <cellStyle name="SAPBEXstdData 19" xfId="2307" xr:uid="{00000000-0005-0000-0000-000097250000}"/>
    <cellStyle name="SAPBEXstdData 19 2" xfId="2308" xr:uid="{00000000-0005-0000-0000-000098250000}"/>
    <cellStyle name="SAPBEXstdData 19 2 2" xfId="5945" xr:uid="{00000000-0005-0000-0000-000099250000}"/>
    <cellStyle name="SAPBEXstdData 19 2 2 2" xfId="12802" xr:uid="{00000000-0005-0000-0000-00009A250000}"/>
    <cellStyle name="SAPBEXstdData 19 2 3" xfId="8693" xr:uid="{00000000-0005-0000-0000-00009B250000}"/>
    <cellStyle name="SAPBEXstdData 19 2 4" xfId="14027" xr:uid="{00000000-0005-0000-0000-00009C250000}"/>
    <cellStyle name="SAPBEXstdData 19 3" xfId="5944" xr:uid="{00000000-0005-0000-0000-00009D250000}"/>
    <cellStyle name="SAPBEXstdData 19 3 2" xfId="12801" xr:uid="{00000000-0005-0000-0000-00009E250000}"/>
    <cellStyle name="SAPBEXstdData 19 4" xfId="8692" xr:uid="{00000000-0005-0000-0000-00009F250000}"/>
    <cellStyle name="SAPBEXstdData 19 5" xfId="10770" xr:uid="{00000000-0005-0000-0000-0000A0250000}"/>
    <cellStyle name="SAPBEXstdData 2" xfId="2309" xr:uid="{00000000-0005-0000-0000-0000A1250000}"/>
    <cellStyle name="SAPBEXstdData 2 2" xfId="2310" xr:uid="{00000000-0005-0000-0000-0000A2250000}"/>
    <cellStyle name="SAPBEXstdData 2 2 2" xfId="2311" xr:uid="{00000000-0005-0000-0000-0000A3250000}"/>
    <cellStyle name="SAPBEXstdData 2 2 2 2" xfId="5948" xr:uid="{00000000-0005-0000-0000-0000A4250000}"/>
    <cellStyle name="SAPBEXstdData 2 2 2 2 2" xfId="12805" xr:uid="{00000000-0005-0000-0000-0000A5250000}"/>
    <cellStyle name="SAPBEXstdData 2 2 2 3" xfId="8696" xr:uid="{00000000-0005-0000-0000-0000A6250000}"/>
    <cellStyle name="SAPBEXstdData 2 2 2 4" xfId="10771" xr:uid="{00000000-0005-0000-0000-0000A7250000}"/>
    <cellStyle name="SAPBEXstdData 2 2 3" xfId="2312" xr:uid="{00000000-0005-0000-0000-0000A8250000}"/>
    <cellStyle name="SAPBEXstdData 2 2 3 2" xfId="5949" xr:uid="{00000000-0005-0000-0000-0000A9250000}"/>
    <cellStyle name="SAPBEXstdData 2 2 3 2 2" xfId="12806" xr:uid="{00000000-0005-0000-0000-0000AA250000}"/>
    <cellStyle name="SAPBEXstdData 2 2 3 3" xfId="8697" xr:uid="{00000000-0005-0000-0000-0000AB250000}"/>
    <cellStyle name="SAPBEXstdData 2 2 3 4" xfId="11054" xr:uid="{00000000-0005-0000-0000-0000AC250000}"/>
    <cellStyle name="SAPBEXstdData 2 2 4" xfId="5947" xr:uid="{00000000-0005-0000-0000-0000AD250000}"/>
    <cellStyle name="SAPBEXstdData 2 2 4 2" xfId="12804" xr:uid="{00000000-0005-0000-0000-0000AE250000}"/>
    <cellStyle name="SAPBEXstdData 2 2 5" xfId="8695" xr:uid="{00000000-0005-0000-0000-0000AF250000}"/>
    <cellStyle name="SAPBEXstdData 2 2 6" xfId="14482" xr:uid="{00000000-0005-0000-0000-0000B0250000}"/>
    <cellStyle name="SAPBEXstdData 2 3" xfId="2313" xr:uid="{00000000-0005-0000-0000-0000B1250000}"/>
    <cellStyle name="SAPBEXstdData 2 3 2" xfId="2314" xr:uid="{00000000-0005-0000-0000-0000B2250000}"/>
    <cellStyle name="SAPBEXstdData 2 3 2 2" xfId="5951" xr:uid="{00000000-0005-0000-0000-0000B3250000}"/>
    <cellStyle name="SAPBEXstdData 2 3 2 2 2" xfId="12808" xr:uid="{00000000-0005-0000-0000-0000B4250000}"/>
    <cellStyle name="SAPBEXstdData 2 3 2 3" xfId="8699" xr:uid="{00000000-0005-0000-0000-0000B5250000}"/>
    <cellStyle name="SAPBEXstdData 2 3 2 4" xfId="14485" xr:uid="{00000000-0005-0000-0000-0000B6250000}"/>
    <cellStyle name="SAPBEXstdData 2 3 3" xfId="2315" xr:uid="{00000000-0005-0000-0000-0000B7250000}"/>
    <cellStyle name="SAPBEXstdData 2 3 3 2" xfId="5952" xr:uid="{00000000-0005-0000-0000-0000B8250000}"/>
    <cellStyle name="SAPBEXstdData 2 3 3 2 2" xfId="12809" xr:uid="{00000000-0005-0000-0000-0000B9250000}"/>
    <cellStyle name="SAPBEXstdData 2 3 3 3" xfId="8700" xr:uid="{00000000-0005-0000-0000-0000BA250000}"/>
    <cellStyle name="SAPBEXstdData 2 3 3 4" xfId="14484" xr:uid="{00000000-0005-0000-0000-0000BB250000}"/>
    <cellStyle name="SAPBEXstdData 2 3 4" xfId="5950" xr:uid="{00000000-0005-0000-0000-0000BC250000}"/>
    <cellStyle name="SAPBEXstdData 2 3 4 2" xfId="12807" xr:uid="{00000000-0005-0000-0000-0000BD250000}"/>
    <cellStyle name="SAPBEXstdData 2 3 5" xfId="8698" xr:uid="{00000000-0005-0000-0000-0000BE250000}"/>
    <cellStyle name="SAPBEXstdData 2 3 6" xfId="10772" xr:uid="{00000000-0005-0000-0000-0000BF250000}"/>
    <cellStyle name="SAPBEXstdData 2 4" xfId="2316" xr:uid="{00000000-0005-0000-0000-0000C0250000}"/>
    <cellStyle name="SAPBEXstdData 2 4 2" xfId="5953" xr:uid="{00000000-0005-0000-0000-0000C1250000}"/>
    <cellStyle name="SAPBEXstdData 2 4 2 2" xfId="12810" xr:uid="{00000000-0005-0000-0000-0000C2250000}"/>
    <cellStyle name="SAPBEXstdData 2 4 3" xfId="8701" xr:uid="{00000000-0005-0000-0000-0000C3250000}"/>
    <cellStyle name="SAPBEXstdData 2 4 4" xfId="10773" xr:uid="{00000000-0005-0000-0000-0000C4250000}"/>
    <cellStyle name="SAPBEXstdData 2 5" xfId="2317" xr:uid="{00000000-0005-0000-0000-0000C5250000}"/>
    <cellStyle name="SAPBEXstdData 2 5 2" xfId="5954" xr:uid="{00000000-0005-0000-0000-0000C6250000}"/>
    <cellStyle name="SAPBEXstdData 2 5 2 2" xfId="12811" xr:uid="{00000000-0005-0000-0000-0000C7250000}"/>
    <cellStyle name="SAPBEXstdData 2 5 3" xfId="8702" xr:uid="{00000000-0005-0000-0000-0000C8250000}"/>
    <cellStyle name="SAPBEXstdData 2 5 4" xfId="10774" xr:uid="{00000000-0005-0000-0000-0000C9250000}"/>
    <cellStyle name="SAPBEXstdData 2 6" xfId="2318" xr:uid="{00000000-0005-0000-0000-0000CA250000}"/>
    <cellStyle name="SAPBEXstdData 2 6 2" xfId="5955" xr:uid="{00000000-0005-0000-0000-0000CB250000}"/>
    <cellStyle name="SAPBEXstdData 2 6 2 2" xfId="12812" xr:uid="{00000000-0005-0000-0000-0000CC250000}"/>
    <cellStyle name="SAPBEXstdData 2 6 3" xfId="8703" xr:uid="{00000000-0005-0000-0000-0000CD250000}"/>
    <cellStyle name="SAPBEXstdData 2 6 4" xfId="14487" xr:uid="{00000000-0005-0000-0000-0000CE250000}"/>
    <cellStyle name="SAPBEXstdData 2 7" xfId="5946" xr:uid="{00000000-0005-0000-0000-0000CF250000}"/>
    <cellStyle name="SAPBEXstdData 2 7 2" xfId="12803" xr:uid="{00000000-0005-0000-0000-0000D0250000}"/>
    <cellStyle name="SAPBEXstdData 2 8" xfId="8694" xr:uid="{00000000-0005-0000-0000-0000D1250000}"/>
    <cellStyle name="SAPBEXstdData 2 9" xfId="14483" xr:uid="{00000000-0005-0000-0000-0000D2250000}"/>
    <cellStyle name="SAPBEXstdData 20" xfId="2319" xr:uid="{00000000-0005-0000-0000-0000D3250000}"/>
    <cellStyle name="SAPBEXstdData 20 2" xfId="2320" xr:uid="{00000000-0005-0000-0000-0000D4250000}"/>
    <cellStyle name="SAPBEXstdData 20 2 2" xfId="5957" xr:uid="{00000000-0005-0000-0000-0000D5250000}"/>
    <cellStyle name="SAPBEXstdData 20 2 2 2" xfId="12814" xr:uid="{00000000-0005-0000-0000-0000D6250000}"/>
    <cellStyle name="SAPBEXstdData 20 2 3" xfId="8705" xr:uid="{00000000-0005-0000-0000-0000D7250000}"/>
    <cellStyle name="SAPBEXstdData 20 2 4" xfId="10775" xr:uid="{00000000-0005-0000-0000-0000D8250000}"/>
    <cellStyle name="SAPBEXstdData 20 3" xfId="5956" xr:uid="{00000000-0005-0000-0000-0000D9250000}"/>
    <cellStyle name="SAPBEXstdData 20 3 2" xfId="12813" xr:uid="{00000000-0005-0000-0000-0000DA250000}"/>
    <cellStyle name="SAPBEXstdData 20 4" xfId="8704" xr:uid="{00000000-0005-0000-0000-0000DB250000}"/>
    <cellStyle name="SAPBEXstdData 20 5" xfId="14486" xr:uid="{00000000-0005-0000-0000-0000DC250000}"/>
    <cellStyle name="SAPBEXstdData 21" xfId="2321" xr:uid="{00000000-0005-0000-0000-0000DD250000}"/>
    <cellStyle name="SAPBEXstdData 21 2" xfId="2322" xr:uid="{00000000-0005-0000-0000-0000DE250000}"/>
    <cellStyle name="SAPBEXstdData 21 2 2" xfId="5959" xr:uid="{00000000-0005-0000-0000-0000DF250000}"/>
    <cellStyle name="SAPBEXstdData 21 2 2 2" xfId="12816" xr:uid="{00000000-0005-0000-0000-0000E0250000}"/>
    <cellStyle name="SAPBEXstdData 21 2 3" xfId="8707" xr:uid="{00000000-0005-0000-0000-0000E1250000}"/>
    <cellStyle name="SAPBEXstdData 21 2 4" xfId="14489" xr:uid="{00000000-0005-0000-0000-0000E2250000}"/>
    <cellStyle name="SAPBEXstdData 21 3" xfId="5958" xr:uid="{00000000-0005-0000-0000-0000E3250000}"/>
    <cellStyle name="SAPBEXstdData 21 3 2" xfId="12815" xr:uid="{00000000-0005-0000-0000-0000E4250000}"/>
    <cellStyle name="SAPBEXstdData 21 4" xfId="8706" xr:uid="{00000000-0005-0000-0000-0000E5250000}"/>
    <cellStyle name="SAPBEXstdData 21 5" xfId="10776" xr:uid="{00000000-0005-0000-0000-0000E6250000}"/>
    <cellStyle name="SAPBEXstdData 22" xfId="2323" xr:uid="{00000000-0005-0000-0000-0000E7250000}"/>
    <cellStyle name="SAPBEXstdData 22 2" xfId="2324" xr:uid="{00000000-0005-0000-0000-0000E8250000}"/>
    <cellStyle name="SAPBEXstdData 22 2 2" xfId="5961" xr:uid="{00000000-0005-0000-0000-0000E9250000}"/>
    <cellStyle name="SAPBEXstdData 22 2 2 2" xfId="12818" xr:uid="{00000000-0005-0000-0000-0000EA250000}"/>
    <cellStyle name="SAPBEXstdData 22 2 3" xfId="8709" xr:uid="{00000000-0005-0000-0000-0000EB250000}"/>
    <cellStyle name="SAPBEXstdData 22 2 4" xfId="10777" xr:uid="{00000000-0005-0000-0000-0000EC250000}"/>
    <cellStyle name="SAPBEXstdData 22 3" xfId="5960" xr:uid="{00000000-0005-0000-0000-0000ED250000}"/>
    <cellStyle name="SAPBEXstdData 22 3 2" xfId="12817" xr:uid="{00000000-0005-0000-0000-0000EE250000}"/>
    <cellStyle name="SAPBEXstdData 22 4" xfId="8708" xr:uid="{00000000-0005-0000-0000-0000EF250000}"/>
    <cellStyle name="SAPBEXstdData 22 5" xfId="14488" xr:uid="{00000000-0005-0000-0000-0000F0250000}"/>
    <cellStyle name="SAPBEXstdData 23" xfId="2325" xr:uid="{00000000-0005-0000-0000-0000F1250000}"/>
    <cellStyle name="SAPBEXstdData 23 2" xfId="2326" xr:uid="{00000000-0005-0000-0000-0000F2250000}"/>
    <cellStyle name="SAPBEXstdData 23 2 2" xfId="5963" xr:uid="{00000000-0005-0000-0000-0000F3250000}"/>
    <cellStyle name="SAPBEXstdData 23 2 2 2" xfId="12820" xr:uid="{00000000-0005-0000-0000-0000F4250000}"/>
    <cellStyle name="SAPBEXstdData 23 2 3" xfId="8711" xr:uid="{00000000-0005-0000-0000-0000F5250000}"/>
    <cellStyle name="SAPBEXstdData 23 2 4" xfId="14491" xr:uid="{00000000-0005-0000-0000-0000F6250000}"/>
    <cellStyle name="SAPBEXstdData 23 3" xfId="5962" xr:uid="{00000000-0005-0000-0000-0000F7250000}"/>
    <cellStyle name="SAPBEXstdData 23 3 2" xfId="12819" xr:uid="{00000000-0005-0000-0000-0000F8250000}"/>
    <cellStyle name="SAPBEXstdData 23 4" xfId="8710" xr:uid="{00000000-0005-0000-0000-0000F9250000}"/>
    <cellStyle name="SAPBEXstdData 23 5" xfId="10778" xr:uid="{00000000-0005-0000-0000-0000FA250000}"/>
    <cellStyle name="SAPBEXstdData 24" xfId="2327" xr:uid="{00000000-0005-0000-0000-0000FB250000}"/>
    <cellStyle name="SAPBEXstdData 24 2" xfId="2328" xr:uid="{00000000-0005-0000-0000-0000FC250000}"/>
    <cellStyle name="SAPBEXstdData 24 2 2" xfId="5965" xr:uid="{00000000-0005-0000-0000-0000FD250000}"/>
    <cellStyle name="SAPBEXstdData 24 2 2 2" xfId="12822" xr:uid="{00000000-0005-0000-0000-0000FE250000}"/>
    <cellStyle name="SAPBEXstdData 24 2 3" xfId="8713" xr:uid="{00000000-0005-0000-0000-0000FF250000}"/>
    <cellStyle name="SAPBEXstdData 24 2 4" xfId="10779" xr:uid="{00000000-0005-0000-0000-000000260000}"/>
    <cellStyle name="SAPBEXstdData 24 3" xfId="5964" xr:uid="{00000000-0005-0000-0000-000001260000}"/>
    <cellStyle name="SAPBEXstdData 24 3 2" xfId="12821" xr:uid="{00000000-0005-0000-0000-000002260000}"/>
    <cellStyle name="SAPBEXstdData 24 4" xfId="8712" xr:uid="{00000000-0005-0000-0000-000003260000}"/>
    <cellStyle name="SAPBEXstdData 24 5" xfId="14490" xr:uid="{00000000-0005-0000-0000-000004260000}"/>
    <cellStyle name="SAPBEXstdData 25" xfId="2329" xr:uid="{00000000-0005-0000-0000-000005260000}"/>
    <cellStyle name="SAPBEXstdData 25 2" xfId="2330" xr:uid="{00000000-0005-0000-0000-000006260000}"/>
    <cellStyle name="SAPBEXstdData 25 2 2" xfId="5967" xr:uid="{00000000-0005-0000-0000-000007260000}"/>
    <cellStyle name="SAPBEXstdData 25 2 2 2" xfId="12824" xr:uid="{00000000-0005-0000-0000-000008260000}"/>
    <cellStyle name="SAPBEXstdData 25 2 3" xfId="8715" xr:uid="{00000000-0005-0000-0000-000009260000}"/>
    <cellStyle name="SAPBEXstdData 25 2 4" xfId="10781" xr:uid="{00000000-0005-0000-0000-00000A260000}"/>
    <cellStyle name="SAPBEXstdData 25 3" xfId="5966" xr:uid="{00000000-0005-0000-0000-00000B260000}"/>
    <cellStyle name="SAPBEXstdData 25 3 2" xfId="12823" xr:uid="{00000000-0005-0000-0000-00000C260000}"/>
    <cellStyle name="SAPBEXstdData 25 4" xfId="8714" xr:uid="{00000000-0005-0000-0000-00000D260000}"/>
    <cellStyle name="SAPBEXstdData 25 5" xfId="10780" xr:uid="{00000000-0005-0000-0000-00000E260000}"/>
    <cellStyle name="SAPBEXstdData 26" xfId="2331" xr:uid="{00000000-0005-0000-0000-00000F260000}"/>
    <cellStyle name="SAPBEXstdData 26 2" xfId="2332" xr:uid="{00000000-0005-0000-0000-000010260000}"/>
    <cellStyle name="SAPBEXstdData 26 2 2" xfId="5969" xr:uid="{00000000-0005-0000-0000-000011260000}"/>
    <cellStyle name="SAPBEXstdData 26 2 2 2" xfId="12826" xr:uid="{00000000-0005-0000-0000-000012260000}"/>
    <cellStyle name="SAPBEXstdData 26 2 3" xfId="8717" xr:uid="{00000000-0005-0000-0000-000013260000}"/>
    <cellStyle name="SAPBEXstdData 26 2 4" xfId="10782" xr:uid="{00000000-0005-0000-0000-000014260000}"/>
    <cellStyle name="SAPBEXstdData 26 3" xfId="5968" xr:uid="{00000000-0005-0000-0000-000015260000}"/>
    <cellStyle name="SAPBEXstdData 26 3 2" xfId="12825" xr:uid="{00000000-0005-0000-0000-000016260000}"/>
    <cellStyle name="SAPBEXstdData 26 4" xfId="8716" xr:uid="{00000000-0005-0000-0000-000017260000}"/>
    <cellStyle name="SAPBEXstdData 26 5" xfId="14494" xr:uid="{00000000-0005-0000-0000-000018260000}"/>
    <cellStyle name="SAPBEXstdData 27" xfId="2333" xr:uid="{00000000-0005-0000-0000-000019260000}"/>
    <cellStyle name="SAPBEXstdData 27 2" xfId="2334" xr:uid="{00000000-0005-0000-0000-00001A260000}"/>
    <cellStyle name="SAPBEXstdData 27 2 2" xfId="5971" xr:uid="{00000000-0005-0000-0000-00001B260000}"/>
    <cellStyle name="SAPBEXstdData 27 2 2 2" xfId="12828" xr:uid="{00000000-0005-0000-0000-00001C260000}"/>
    <cellStyle name="SAPBEXstdData 27 2 3" xfId="8719" xr:uid="{00000000-0005-0000-0000-00001D260000}"/>
    <cellStyle name="SAPBEXstdData 27 2 4" xfId="14493" xr:uid="{00000000-0005-0000-0000-00001E260000}"/>
    <cellStyle name="SAPBEXstdData 27 3" xfId="5970" xr:uid="{00000000-0005-0000-0000-00001F260000}"/>
    <cellStyle name="SAPBEXstdData 27 3 2" xfId="12827" xr:uid="{00000000-0005-0000-0000-000020260000}"/>
    <cellStyle name="SAPBEXstdData 27 4" xfId="8718" xr:uid="{00000000-0005-0000-0000-000021260000}"/>
    <cellStyle name="SAPBEXstdData 27 5" xfId="14495" xr:uid="{00000000-0005-0000-0000-000022260000}"/>
    <cellStyle name="SAPBEXstdData 28" xfId="2335" xr:uid="{00000000-0005-0000-0000-000023260000}"/>
    <cellStyle name="SAPBEXstdData 28 2" xfId="2336" xr:uid="{00000000-0005-0000-0000-000024260000}"/>
    <cellStyle name="SAPBEXstdData 28 2 2" xfId="5973" xr:uid="{00000000-0005-0000-0000-000025260000}"/>
    <cellStyle name="SAPBEXstdData 28 2 2 2" xfId="12830" xr:uid="{00000000-0005-0000-0000-000026260000}"/>
    <cellStyle name="SAPBEXstdData 28 2 3" xfId="8721" xr:uid="{00000000-0005-0000-0000-000027260000}"/>
    <cellStyle name="SAPBEXstdData 28 2 4" xfId="10784" xr:uid="{00000000-0005-0000-0000-000028260000}"/>
    <cellStyle name="SAPBEXstdData 28 3" xfId="5972" xr:uid="{00000000-0005-0000-0000-000029260000}"/>
    <cellStyle name="SAPBEXstdData 28 3 2" xfId="12829" xr:uid="{00000000-0005-0000-0000-00002A260000}"/>
    <cellStyle name="SAPBEXstdData 28 4" xfId="8720" xr:uid="{00000000-0005-0000-0000-00002B260000}"/>
    <cellStyle name="SAPBEXstdData 28 5" xfId="10783" xr:uid="{00000000-0005-0000-0000-00002C260000}"/>
    <cellStyle name="SAPBEXstdData 29" xfId="2337" xr:uid="{00000000-0005-0000-0000-00002D260000}"/>
    <cellStyle name="SAPBEXstdData 29 2" xfId="2338" xr:uid="{00000000-0005-0000-0000-00002E260000}"/>
    <cellStyle name="SAPBEXstdData 29 2 2" xfId="5975" xr:uid="{00000000-0005-0000-0000-00002F260000}"/>
    <cellStyle name="SAPBEXstdData 29 2 2 2" xfId="12832" xr:uid="{00000000-0005-0000-0000-000030260000}"/>
    <cellStyle name="SAPBEXstdData 29 2 3" xfId="8723" xr:uid="{00000000-0005-0000-0000-000031260000}"/>
    <cellStyle name="SAPBEXstdData 29 2 4" xfId="10785" xr:uid="{00000000-0005-0000-0000-000032260000}"/>
    <cellStyle name="SAPBEXstdData 29 3" xfId="5974" xr:uid="{00000000-0005-0000-0000-000033260000}"/>
    <cellStyle name="SAPBEXstdData 29 3 2" xfId="12831" xr:uid="{00000000-0005-0000-0000-000034260000}"/>
    <cellStyle name="SAPBEXstdData 29 4" xfId="8722" xr:uid="{00000000-0005-0000-0000-000035260000}"/>
    <cellStyle name="SAPBEXstdData 29 5" xfId="14497" xr:uid="{00000000-0005-0000-0000-000036260000}"/>
    <cellStyle name="SAPBEXstdData 3" xfId="2339" xr:uid="{00000000-0005-0000-0000-000037260000}"/>
    <cellStyle name="SAPBEXstdData 3 2" xfId="2340" xr:uid="{00000000-0005-0000-0000-000038260000}"/>
    <cellStyle name="SAPBEXstdData 3 2 2" xfId="5977" xr:uid="{00000000-0005-0000-0000-000039260000}"/>
    <cellStyle name="SAPBEXstdData 3 2 2 2" xfId="12834" xr:uid="{00000000-0005-0000-0000-00003A260000}"/>
    <cellStyle name="SAPBEXstdData 3 2 3" xfId="8725" xr:uid="{00000000-0005-0000-0000-00003B260000}"/>
    <cellStyle name="SAPBEXstdData 3 2 4" xfId="14496" xr:uid="{00000000-0005-0000-0000-00003C260000}"/>
    <cellStyle name="SAPBEXstdData 3 3" xfId="2341" xr:uid="{00000000-0005-0000-0000-00003D260000}"/>
    <cellStyle name="SAPBEXstdData 3 3 2" xfId="5978" xr:uid="{00000000-0005-0000-0000-00003E260000}"/>
    <cellStyle name="SAPBEXstdData 3 3 2 2" xfId="12835" xr:uid="{00000000-0005-0000-0000-00003F260000}"/>
    <cellStyle name="SAPBEXstdData 3 3 3" xfId="8726" xr:uid="{00000000-0005-0000-0000-000040260000}"/>
    <cellStyle name="SAPBEXstdData 3 3 4" xfId="10786" xr:uid="{00000000-0005-0000-0000-000041260000}"/>
    <cellStyle name="SAPBEXstdData 3 4" xfId="5976" xr:uid="{00000000-0005-0000-0000-000042260000}"/>
    <cellStyle name="SAPBEXstdData 3 4 2" xfId="12833" xr:uid="{00000000-0005-0000-0000-000043260000}"/>
    <cellStyle name="SAPBEXstdData 3 5" xfId="8724" xr:uid="{00000000-0005-0000-0000-000044260000}"/>
    <cellStyle name="SAPBEXstdData 3 6" xfId="14498" xr:uid="{00000000-0005-0000-0000-000045260000}"/>
    <cellStyle name="SAPBEXstdData 30" xfId="2342" xr:uid="{00000000-0005-0000-0000-000046260000}"/>
    <cellStyle name="SAPBEXstdData 30 2" xfId="2343" xr:uid="{00000000-0005-0000-0000-000047260000}"/>
    <cellStyle name="SAPBEXstdData 30 2 2" xfId="5980" xr:uid="{00000000-0005-0000-0000-000048260000}"/>
    <cellStyle name="SAPBEXstdData 30 2 2 2" xfId="12837" xr:uid="{00000000-0005-0000-0000-000049260000}"/>
    <cellStyle name="SAPBEXstdData 30 2 3" xfId="8728" xr:uid="{00000000-0005-0000-0000-00004A260000}"/>
    <cellStyle name="SAPBEXstdData 30 2 4" xfId="10787" xr:uid="{00000000-0005-0000-0000-00004B260000}"/>
    <cellStyle name="SAPBEXstdData 30 3" xfId="5979" xr:uid="{00000000-0005-0000-0000-00004C260000}"/>
    <cellStyle name="SAPBEXstdData 30 3 2" xfId="12836" xr:uid="{00000000-0005-0000-0000-00004D260000}"/>
    <cellStyle name="SAPBEXstdData 30 4" xfId="8727" xr:uid="{00000000-0005-0000-0000-00004E260000}"/>
    <cellStyle name="SAPBEXstdData 30 5" xfId="14499" xr:uid="{00000000-0005-0000-0000-00004F260000}"/>
    <cellStyle name="SAPBEXstdData 31" xfId="2344" xr:uid="{00000000-0005-0000-0000-000050260000}"/>
    <cellStyle name="SAPBEXstdData 31 2" xfId="2345" xr:uid="{00000000-0005-0000-0000-000051260000}"/>
    <cellStyle name="SAPBEXstdData 31 2 2" xfId="5982" xr:uid="{00000000-0005-0000-0000-000052260000}"/>
    <cellStyle name="SAPBEXstdData 31 2 2 2" xfId="12839" xr:uid="{00000000-0005-0000-0000-000053260000}"/>
    <cellStyle name="SAPBEXstdData 31 2 3" xfId="8730" xr:uid="{00000000-0005-0000-0000-000054260000}"/>
    <cellStyle name="SAPBEXstdData 31 2 4" xfId="10788" xr:uid="{00000000-0005-0000-0000-000055260000}"/>
    <cellStyle name="SAPBEXstdData 31 3" xfId="5981" xr:uid="{00000000-0005-0000-0000-000056260000}"/>
    <cellStyle name="SAPBEXstdData 31 3 2" xfId="12838" xr:uid="{00000000-0005-0000-0000-000057260000}"/>
    <cellStyle name="SAPBEXstdData 31 4" xfId="8729" xr:uid="{00000000-0005-0000-0000-000058260000}"/>
    <cellStyle name="SAPBEXstdData 31 5" xfId="14500" xr:uid="{00000000-0005-0000-0000-000059260000}"/>
    <cellStyle name="SAPBEXstdData 32" xfId="2346" xr:uid="{00000000-0005-0000-0000-00005A260000}"/>
    <cellStyle name="SAPBEXstdData 32 2" xfId="2347" xr:uid="{00000000-0005-0000-0000-00005B260000}"/>
    <cellStyle name="SAPBEXstdData 32 2 2" xfId="5984" xr:uid="{00000000-0005-0000-0000-00005C260000}"/>
    <cellStyle name="SAPBEXstdData 32 2 2 2" xfId="12841" xr:uid="{00000000-0005-0000-0000-00005D260000}"/>
    <cellStyle name="SAPBEXstdData 32 2 3" xfId="8732" xr:uid="{00000000-0005-0000-0000-00005E260000}"/>
    <cellStyle name="SAPBEXstdData 32 2 4" xfId="14492" xr:uid="{00000000-0005-0000-0000-00005F260000}"/>
    <cellStyle name="SAPBEXstdData 32 3" xfId="5983" xr:uid="{00000000-0005-0000-0000-000060260000}"/>
    <cellStyle name="SAPBEXstdData 32 3 2" xfId="12840" xr:uid="{00000000-0005-0000-0000-000061260000}"/>
    <cellStyle name="SAPBEXstdData 32 4" xfId="8731" xr:uid="{00000000-0005-0000-0000-000062260000}"/>
    <cellStyle name="SAPBEXstdData 32 5" xfId="14501" xr:uid="{00000000-0005-0000-0000-000063260000}"/>
    <cellStyle name="SAPBEXstdData 33" xfId="2348" xr:uid="{00000000-0005-0000-0000-000064260000}"/>
    <cellStyle name="SAPBEXstdData 33 2" xfId="2349" xr:uid="{00000000-0005-0000-0000-000065260000}"/>
    <cellStyle name="SAPBEXstdData 33 2 2" xfId="5986" xr:uid="{00000000-0005-0000-0000-000066260000}"/>
    <cellStyle name="SAPBEXstdData 33 2 2 2" xfId="12843" xr:uid="{00000000-0005-0000-0000-000067260000}"/>
    <cellStyle name="SAPBEXstdData 33 2 3" xfId="8734" xr:uid="{00000000-0005-0000-0000-000068260000}"/>
    <cellStyle name="SAPBEXstdData 33 2 4" xfId="10790" xr:uid="{00000000-0005-0000-0000-000069260000}"/>
    <cellStyle name="SAPBEXstdData 33 3" xfId="5985" xr:uid="{00000000-0005-0000-0000-00006A260000}"/>
    <cellStyle name="SAPBEXstdData 33 3 2" xfId="12842" xr:uid="{00000000-0005-0000-0000-00006B260000}"/>
    <cellStyle name="SAPBEXstdData 33 4" xfId="8733" xr:uid="{00000000-0005-0000-0000-00006C260000}"/>
    <cellStyle name="SAPBEXstdData 33 5" xfId="10789" xr:uid="{00000000-0005-0000-0000-00006D260000}"/>
    <cellStyle name="SAPBEXstdData 34" xfId="2350" xr:uid="{00000000-0005-0000-0000-00006E260000}"/>
    <cellStyle name="SAPBEXstdData 34 2" xfId="2351" xr:uid="{00000000-0005-0000-0000-00006F260000}"/>
    <cellStyle name="SAPBEXstdData 34 2 2" xfId="5988" xr:uid="{00000000-0005-0000-0000-000070260000}"/>
    <cellStyle name="SAPBEXstdData 34 2 2 2" xfId="12845" xr:uid="{00000000-0005-0000-0000-000071260000}"/>
    <cellStyle name="SAPBEXstdData 34 2 3" xfId="8736" xr:uid="{00000000-0005-0000-0000-000072260000}"/>
    <cellStyle name="SAPBEXstdData 34 2 4" xfId="14502" xr:uid="{00000000-0005-0000-0000-000073260000}"/>
    <cellStyle name="SAPBEXstdData 34 3" xfId="5987" xr:uid="{00000000-0005-0000-0000-000074260000}"/>
    <cellStyle name="SAPBEXstdData 34 3 2" xfId="12844" xr:uid="{00000000-0005-0000-0000-000075260000}"/>
    <cellStyle name="SAPBEXstdData 34 4" xfId="8735" xr:uid="{00000000-0005-0000-0000-000076260000}"/>
    <cellStyle name="SAPBEXstdData 34 5" xfId="14503" xr:uid="{00000000-0005-0000-0000-000077260000}"/>
    <cellStyle name="SAPBEXstdData 35" xfId="2352" xr:uid="{00000000-0005-0000-0000-000078260000}"/>
    <cellStyle name="SAPBEXstdData 35 2" xfId="2353" xr:uid="{00000000-0005-0000-0000-000079260000}"/>
    <cellStyle name="SAPBEXstdData 35 2 2" xfId="5990" xr:uid="{00000000-0005-0000-0000-00007A260000}"/>
    <cellStyle name="SAPBEXstdData 35 2 2 2" xfId="12847" xr:uid="{00000000-0005-0000-0000-00007B260000}"/>
    <cellStyle name="SAPBEXstdData 35 2 3" xfId="8738" xr:uid="{00000000-0005-0000-0000-00007C260000}"/>
    <cellStyle name="SAPBEXstdData 35 2 4" xfId="10792" xr:uid="{00000000-0005-0000-0000-00007D260000}"/>
    <cellStyle name="SAPBEXstdData 35 3" xfId="5989" xr:uid="{00000000-0005-0000-0000-00007E260000}"/>
    <cellStyle name="SAPBEXstdData 35 3 2" xfId="12846" xr:uid="{00000000-0005-0000-0000-00007F260000}"/>
    <cellStyle name="SAPBEXstdData 35 4" xfId="8737" xr:uid="{00000000-0005-0000-0000-000080260000}"/>
    <cellStyle name="SAPBEXstdData 35 5" xfId="10791" xr:uid="{00000000-0005-0000-0000-000081260000}"/>
    <cellStyle name="SAPBEXstdData 36" xfId="2354" xr:uid="{00000000-0005-0000-0000-000082260000}"/>
    <cellStyle name="SAPBEXstdData 36 2" xfId="2355" xr:uid="{00000000-0005-0000-0000-000083260000}"/>
    <cellStyle name="SAPBEXstdData 36 2 2" xfId="5992" xr:uid="{00000000-0005-0000-0000-000084260000}"/>
    <cellStyle name="SAPBEXstdData 36 2 2 2" xfId="12849" xr:uid="{00000000-0005-0000-0000-000085260000}"/>
    <cellStyle name="SAPBEXstdData 36 2 3" xfId="8740" xr:uid="{00000000-0005-0000-0000-000086260000}"/>
    <cellStyle name="SAPBEXstdData 36 2 4" xfId="14504" xr:uid="{00000000-0005-0000-0000-000087260000}"/>
    <cellStyle name="SAPBEXstdData 36 3" xfId="5991" xr:uid="{00000000-0005-0000-0000-000088260000}"/>
    <cellStyle name="SAPBEXstdData 36 3 2" xfId="12848" xr:uid="{00000000-0005-0000-0000-000089260000}"/>
    <cellStyle name="SAPBEXstdData 36 4" xfId="8739" xr:uid="{00000000-0005-0000-0000-00008A260000}"/>
    <cellStyle name="SAPBEXstdData 36 5" xfId="14505" xr:uid="{00000000-0005-0000-0000-00008B260000}"/>
    <cellStyle name="SAPBEXstdData 37" xfId="2356" xr:uid="{00000000-0005-0000-0000-00008C260000}"/>
    <cellStyle name="SAPBEXstdData 37 2" xfId="2357" xr:uid="{00000000-0005-0000-0000-00008D260000}"/>
    <cellStyle name="SAPBEXstdData 37 2 2" xfId="5994" xr:uid="{00000000-0005-0000-0000-00008E260000}"/>
    <cellStyle name="SAPBEXstdData 37 2 2 2" xfId="12851" xr:uid="{00000000-0005-0000-0000-00008F260000}"/>
    <cellStyle name="SAPBEXstdData 37 2 3" xfId="8742" xr:uid="{00000000-0005-0000-0000-000090260000}"/>
    <cellStyle name="SAPBEXstdData 37 2 4" xfId="14990" xr:uid="{00000000-0005-0000-0000-000091260000}"/>
    <cellStyle name="SAPBEXstdData 37 3" xfId="5993" xr:uid="{00000000-0005-0000-0000-000092260000}"/>
    <cellStyle name="SAPBEXstdData 37 3 2" xfId="12850" xr:uid="{00000000-0005-0000-0000-000093260000}"/>
    <cellStyle name="SAPBEXstdData 37 4" xfId="8741" xr:uid="{00000000-0005-0000-0000-000094260000}"/>
    <cellStyle name="SAPBEXstdData 37 5" xfId="10793" xr:uid="{00000000-0005-0000-0000-000095260000}"/>
    <cellStyle name="SAPBEXstdData 38" xfId="2358" xr:uid="{00000000-0005-0000-0000-000096260000}"/>
    <cellStyle name="SAPBEXstdData 38 2" xfId="2359" xr:uid="{00000000-0005-0000-0000-000097260000}"/>
    <cellStyle name="SAPBEXstdData 38 2 2" xfId="5996" xr:uid="{00000000-0005-0000-0000-000098260000}"/>
    <cellStyle name="SAPBEXstdData 38 2 2 2" xfId="12853" xr:uid="{00000000-0005-0000-0000-000099260000}"/>
    <cellStyle name="SAPBEXstdData 38 2 3" xfId="8744" xr:uid="{00000000-0005-0000-0000-00009A260000}"/>
    <cellStyle name="SAPBEXstdData 38 2 4" xfId="10794" xr:uid="{00000000-0005-0000-0000-00009B260000}"/>
    <cellStyle name="SAPBEXstdData 38 3" xfId="5995" xr:uid="{00000000-0005-0000-0000-00009C260000}"/>
    <cellStyle name="SAPBEXstdData 38 3 2" xfId="12852" xr:uid="{00000000-0005-0000-0000-00009D260000}"/>
    <cellStyle name="SAPBEXstdData 38 4" xfId="8743" xr:uid="{00000000-0005-0000-0000-00009E260000}"/>
    <cellStyle name="SAPBEXstdData 38 5" xfId="9972" xr:uid="{00000000-0005-0000-0000-00009F260000}"/>
    <cellStyle name="SAPBEXstdData 39" xfId="2360" xr:uid="{00000000-0005-0000-0000-0000A0260000}"/>
    <cellStyle name="SAPBEXstdData 39 2" xfId="2361" xr:uid="{00000000-0005-0000-0000-0000A1260000}"/>
    <cellStyle name="SAPBEXstdData 39 2 2" xfId="5998" xr:uid="{00000000-0005-0000-0000-0000A2260000}"/>
    <cellStyle name="SAPBEXstdData 39 2 2 2" xfId="12855" xr:uid="{00000000-0005-0000-0000-0000A3260000}"/>
    <cellStyle name="SAPBEXstdData 39 2 3" xfId="8746" xr:uid="{00000000-0005-0000-0000-0000A4260000}"/>
    <cellStyle name="SAPBEXstdData 39 2 4" xfId="13948" xr:uid="{00000000-0005-0000-0000-0000A5260000}"/>
    <cellStyle name="SAPBEXstdData 39 3" xfId="5997" xr:uid="{00000000-0005-0000-0000-0000A6260000}"/>
    <cellStyle name="SAPBEXstdData 39 3 2" xfId="12854" xr:uid="{00000000-0005-0000-0000-0000A7260000}"/>
    <cellStyle name="SAPBEXstdData 39 4" xfId="8745" xr:uid="{00000000-0005-0000-0000-0000A8260000}"/>
    <cellStyle name="SAPBEXstdData 39 5" xfId="14987" xr:uid="{00000000-0005-0000-0000-0000A9260000}"/>
    <cellStyle name="SAPBEXstdData 4" xfId="2362" xr:uid="{00000000-0005-0000-0000-0000AA260000}"/>
    <cellStyle name="SAPBEXstdData 4 2" xfId="2363" xr:uid="{00000000-0005-0000-0000-0000AB260000}"/>
    <cellStyle name="SAPBEXstdData 4 2 2" xfId="6000" xr:uid="{00000000-0005-0000-0000-0000AC260000}"/>
    <cellStyle name="SAPBEXstdData 4 2 2 2" xfId="12857" xr:uid="{00000000-0005-0000-0000-0000AD260000}"/>
    <cellStyle name="SAPBEXstdData 4 2 3" xfId="8748" xr:uid="{00000000-0005-0000-0000-0000AE260000}"/>
    <cellStyle name="SAPBEXstdData 4 2 4" xfId="13947" xr:uid="{00000000-0005-0000-0000-0000AF260000}"/>
    <cellStyle name="SAPBEXstdData 4 3" xfId="5999" xr:uid="{00000000-0005-0000-0000-0000B0260000}"/>
    <cellStyle name="SAPBEXstdData 4 3 2" xfId="12856" xr:uid="{00000000-0005-0000-0000-0000B1260000}"/>
    <cellStyle name="SAPBEXstdData 4 4" xfId="8747" xr:uid="{00000000-0005-0000-0000-0000B2260000}"/>
    <cellStyle name="SAPBEXstdData 4 5" xfId="14989" xr:uid="{00000000-0005-0000-0000-0000B3260000}"/>
    <cellStyle name="SAPBEXstdData 40" xfId="2364" xr:uid="{00000000-0005-0000-0000-0000B4260000}"/>
    <cellStyle name="SAPBEXstdData 40 2" xfId="2365" xr:uid="{00000000-0005-0000-0000-0000B5260000}"/>
    <cellStyle name="SAPBEXstdData 40 2 2" xfId="6002" xr:uid="{00000000-0005-0000-0000-0000B6260000}"/>
    <cellStyle name="SAPBEXstdData 40 2 2 2" xfId="12859" xr:uid="{00000000-0005-0000-0000-0000B7260000}"/>
    <cellStyle name="SAPBEXstdData 40 2 3" xfId="8750" xr:uid="{00000000-0005-0000-0000-0000B8260000}"/>
    <cellStyle name="SAPBEXstdData 40 2 4" xfId="14988" xr:uid="{00000000-0005-0000-0000-0000B9260000}"/>
    <cellStyle name="SAPBEXstdData 40 3" xfId="6001" xr:uid="{00000000-0005-0000-0000-0000BA260000}"/>
    <cellStyle name="SAPBEXstdData 40 3 2" xfId="12858" xr:uid="{00000000-0005-0000-0000-0000BB260000}"/>
    <cellStyle name="SAPBEXstdData 40 4" xfId="8749" xr:uid="{00000000-0005-0000-0000-0000BC260000}"/>
    <cellStyle name="SAPBEXstdData 40 5" xfId="14507" xr:uid="{00000000-0005-0000-0000-0000BD260000}"/>
    <cellStyle name="SAPBEXstdData 41" xfId="2366" xr:uid="{00000000-0005-0000-0000-0000BE260000}"/>
    <cellStyle name="SAPBEXstdData 41 2" xfId="2367" xr:uid="{00000000-0005-0000-0000-0000BF260000}"/>
    <cellStyle name="SAPBEXstdData 41 2 2" xfId="6004" xr:uid="{00000000-0005-0000-0000-0000C0260000}"/>
    <cellStyle name="SAPBEXstdData 41 2 2 2" xfId="12861" xr:uid="{00000000-0005-0000-0000-0000C1260000}"/>
    <cellStyle name="SAPBEXstdData 41 2 3" xfId="8752" xr:uid="{00000000-0005-0000-0000-0000C2260000}"/>
    <cellStyle name="SAPBEXstdData 41 2 4" xfId="14506" xr:uid="{00000000-0005-0000-0000-0000C3260000}"/>
    <cellStyle name="SAPBEXstdData 41 3" xfId="6003" xr:uid="{00000000-0005-0000-0000-0000C4260000}"/>
    <cellStyle name="SAPBEXstdData 41 3 2" xfId="12860" xr:uid="{00000000-0005-0000-0000-0000C5260000}"/>
    <cellStyle name="SAPBEXstdData 41 4" xfId="8751" xr:uid="{00000000-0005-0000-0000-0000C6260000}"/>
    <cellStyle name="SAPBEXstdData 41 5" xfId="9973" xr:uid="{00000000-0005-0000-0000-0000C7260000}"/>
    <cellStyle name="SAPBEXstdData 42" xfId="2368" xr:uid="{00000000-0005-0000-0000-0000C8260000}"/>
    <cellStyle name="SAPBEXstdData 42 2" xfId="2369" xr:uid="{00000000-0005-0000-0000-0000C9260000}"/>
    <cellStyle name="SAPBEXstdData 42 2 2" xfId="6006" xr:uid="{00000000-0005-0000-0000-0000CA260000}"/>
    <cellStyle name="SAPBEXstdData 42 2 2 2" xfId="12863" xr:uid="{00000000-0005-0000-0000-0000CB260000}"/>
    <cellStyle name="SAPBEXstdData 42 2 3" xfId="8754" xr:uid="{00000000-0005-0000-0000-0000CC260000}"/>
    <cellStyle name="SAPBEXstdData 42 2 4" xfId="14984" xr:uid="{00000000-0005-0000-0000-0000CD260000}"/>
    <cellStyle name="SAPBEXstdData 42 3" xfId="6005" xr:uid="{00000000-0005-0000-0000-0000CE260000}"/>
    <cellStyle name="SAPBEXstdData 42 3 2" xfId="12862" xr:uid="{00000000-0005-0000-0000-0000CF260000}"/>
    <cellStyle name="SAPBEXstdData 42 4" xfId="8753" xr:uid="{00000000-0005-0000-0000-0000D0260000}"/>
    <cellStyle name="SAPBEXstdData 42 5" xfId="10795" xr:uid="{00000000-0005-0000-0000-0000D1260000}"/>
    <cellStyle name="SAPBEXstdData 43" xfId="2370" xr:uid="{00000000-0005-0000-0000-0000D2260000}"/>
    <cellStyle name="SAPBEXstdData 43 2" xfId="2371" xr:uid="{00000000-0005-0000-0000-0000D3260000}"/>
    <cellStyle name="SAPBEXstdData 43 2 2" xfId="6008" xr:uid="{00000000-0005-0000-0000-0000D4260000}"/>
    <cellStyle name="SAPBEXstdData 43 2 2 2" xfId="12865" xr:uid="{00000000-0005-0000-0000-0000D5260000}"/>
    <cellStyle name="SAPBEXstdData 43 2 3" xfId="8756" xr:uid="{00000000-0005-0000-0000-0000D6260000}"/>
    <cellStyle name="SAPBEXstdData 43 2 4" xfId="14986" xr:uid="{00000000-0005-0000-0000-0000D7260000}"/>
    <cellStyle name="SAPBEXstdData 43 3" xfId="6007" xr:uid="{00000000-0005-0000-0000-0000D8260000}"/>
    <cellStyle name="SAPBEXstdData 43 3 2" xfId="12864" xr:uid="{00000000-0005-0000-0000-0000D9260000}"/>
    <cellStyle name="SAPBEXstdData 43 4" xfId="8755" xr:uid="{00000000-0005-0000-0000-0000DA260000}"/>
    <cellStyle name="SAPBEXstdData 43 5" xfId="13940" xr:uid="{00000000-0005-0000-0000-0000DB260000}"/>
    <cellStyle name="SAPBEXstdData 44" xfId="2372" xr:uid="{00000000-0005-0000-0000-0000DC260000}"/>
    <cellStyle name="SAPBEXstdData 44 2" xfId="2373" xr:uid="{00000000-0005-0000-0000-0000DD260000}"/>
    <cellStyle name="SAPBEXstdData 44 2 2" xfId="6010" xr:uid="{00000000-0005-0000-0000-0000DE260000}"/>
    <cellStyle name="SAPBEXstdData 44 2 2 2" xfId="12867" xr:uid="{00000000-0005-0000-0000-0000DF260000}"/>
    <cellStyle name="SAPBEXstdData 44 2 3" xfId="8758" xr:uid="{00000000-0005-0000-0000-0000E0260000}"/>
    <cellStyle name="SAPBEXstdData 44 2 4" xfId="10796" xr:uid="{00000000-0005-0000-0000-0000E1260000}"/>
    <cellStyle name="SAPBEXstdData 44 3" xfId="6009" xr:uid="{00000000-0005-0000-0000-0000E2260000}"/>
    <cellStyle name="SAPBEXstdData 44 3 2" xfId="12866" xr:uid="{00000000-0005-0000-0000-0000E3260000}"/>
    <cellStyle name="SAPBEXstdData 44 4" xfId="8757" xr:uid="{00000000-0005-0000-0000-0000E4260000}"/>
    <cellStyle name="SAPBEXstdData 44 5" xfId="9974" xr:uid="{00000000-0005-0000-0000-0000E5260000}"/>
    <cellStyle name="SAPBEXstdData 45" xfId="2374" xr:uid="{00000000-0005-0000-0000-0000E6260000}"/>
    <cellStyle name="SAPBEXstdData 45 2" xfId="2375" xr:uid="{00000000-0005-0000-0000-0000E7260000}"/>
    <cellStyle name="SAPBEXstdData 45 2 2" xfId="6012" xr:uid="{00000000-0005-0000-0000-0000E8260000}"/>
    <cellStyle name="SAPBEXstdData 45 2 2 2" xfId="12869" xr:uid="{00000000-0005-0000-0000-0000E9260000}"/>
    <cellStyle name="SAPBEXstdData 45 2 3" xfId="8760" xr:uid="{00000000-0005-0000-0000-0000EA260000}"/>
    <cellStyle name="SAPBEXstdData 45 2 4" xfId="13949" xr:uid="{00000000-0005-0000-0000-0000EB260000}"/>
    <cellStyle name="SAPBEXstdData 45 3" xfId="6011" xr:uid="{00000000-0005-0000-0000-0000EC260000}"/>
    <cellStyle name="SAPBEXstdData 45 3 2" xfId="12868" xr:uid="{00000000-0005-0000-0000-0000ED260000}"/>
    <cellStyle name="SAPBEXstdData 45 4" xfId="8759" xr:uid="{00000000-0005-0000-0000-0000EE260000}"/>
    <cellStyle name="SAPBEXstdData 45 5" xfId="14985" xr:uid="{00000000-0005-0000-0000-0000EF260000}"/>
    <cellStyle name="SAPBEXstdData 46" xfId="2376" xr:uid="{00000000-0005-0000-0000-0000F0260000}"/>
    <cellStyle name="SAPBEXstdData 46 2" xfId="2377" xr:uid="{00000000-0005-0000-0000-0000F1260000}"/>
    <cellStyle name="SAPBEXstdData 46 2 2" xfId="6014" xr:uid="{00000000-0005-0000-0000-0000F2260000}"/>
    <cellStyle name="SAPBEXstdData 46 2 2 2" xfId="12871" xr:uid="{00000000-0005-0000-0000-0000F3260000}"/>
    <cellStyle name="SAPBEXstdData 46 2 3" xfId="8762" xr:uid="{00000000-0005-0000-0000-0000F4260000}"/>
    <cellStyle name="SAPBEXstdData 46 2 4" xfId="14508" xr:uid="{00000000-0005-0000-0000-0000F5260000}"/>
    <cellStyle name="SAPBEXstdData 46 3" xfId="6013" xr:uid="{00000000-0005-0000-0000-0000F6260000}"/>
    <cellStyle name="SAPBEXstdData 46 3 2" xfId="12870" xr:uid="{00000000-0005-0000-0000-0000F7260000}"/>
    <cellStyle name="SAPBEXstdData 46 4" xfId="8761" xr:uid="{00000000-0005-0000-0000-0000F8260000}"/>
    <cellStyle name="SAPBEXstdData 46 5" xfId="14509" xr:uid="{00000000-0005-0000-0000-0000F9260000}"/>
    <cellStyle name="SAPBEXstdData 47" xfId="2378" xr:uid="{00000000-0005-0000-0000-0000FA260000}"/>
    <cellStyle name="SAPBEXstdData 47 2" xfId="2379" xr:uid="{00000000-0005-0000-0000-0000FB260000}"/>
    <cellStyle name="SAPBEXstdData 47 2 2" xfId="6016" xr:uid="{00000000-0005-0000-0000-0000FC260000}"/>
    <cellStyle name="SAPBEXstdData 47 2 2 2" xfId="12873" xr:uid="{00000000-0005-0000-0000-0000FD260000}"/>
    <cellStyle name="SAPBEXstdData 47 2 3" xfId="8764" xr:uid="{00000000-0005-0000-0000-0000FE260000}"/>
    <cellStyle name="SAPBEXstdData 47 2 4" xfId="13952" xr:uid="{00000000-0005-0000-0000-0000FF260000}"/>
    <cellStyle name="SAPBEXstdData 47 3" xfId="6015" xr:uid="{00000000-0005-0000-0000-000000270000}"/>
    <cellStyle name="SAPBEXstdData 47 3 2" xfId="12872" xr:uid="{00000000-0005-0000-0000-000001270000}"/>
    <cellStyle name="SAPBEXstdData 47 4" xfId="8763" xr:uid="{00000000-0005-0000-0000-000002270000}"/>
    <cellStyle name="SAPBEXstdData 47 5" xfId="14975" xr:uid="{00000000-0005-0000-0000-000003270000}"/>
    <cellStyle name="SAPBEXstdData 48" xfId="2380" xr:uid="{00000000-0005-0000-0000-000004270000}"/>
    <cellStyle name="SAPBEXstdData 48 2" xfId="2381" xr:uid="{00000000-0005-0000-0000-000005270000}"/>
    <cellStyle name="SAPBEXstdData 48 2 2" xfId="6018" xr:uid="{00000000-0005-0000-0000-000006270000}"/>
    <cellStyle name="SAPBEXstdData 48 2 2 2" xfId="12875" xr:uid="{00000000-0005-0000-0000-000007270000}"/>
    <cellStyle name="SAPBEXstdData 48 2 3" xfId="8766" xr:uid="{00000000-0005-0000-0000-000008270000}"/>
    <cellStyle name="SAPBEXstdData 48 2 4" xfId="13939" xr:uid="{00000000-0005-0000-0000-000009270000}"/>
    <cellStyle name="SAPBEXstdData 48 3" xfId="6017" xr:uid="{00000000-0005-0000-0000-00000A270000}"/>
    <cellStyle name="SAPBEXstdData 48 3 2" xfId="12874" xr:uid="{00000000-0005-0000-0000-00000B270000}"/>
    <cellStyle name="SAPBEXstdData 48 4" xfId="8765" xr:uid="{00000000-0005-0000-0000-00000C270000}"/>
    <cellStyle name="SAPBEXstdData 48 5" xfId="14983" xr:uid="{00000000-0005-0000-0000-00000D270000}"/>
    <cellStyle name="SAPBEXstdData 49" xfId="2382" xr:uid="{00000000-0005-0000-0000-00000E270000}"/>
    <cellStyle name="SAPBEXstdData 49 2" xfId="2383" xr:uid="{00000000-0005-0000-0000-00000F270000}"/>
    <cellStyle name="SAPBEXstdData 49 2 2" xfId="6020" xr:uid="{00000000-0005-0000-0000-000010270000}"/>
    <cellStyle name="SAPBEXstdData 49 2 2 2" xfId="12877" xr:uid="{00000000-0005-0000-0000-000011270000}"/>
    <cellStyle name="SAPBEXstdData 49 2 3" xfId="8768" xr:uid="{00000000-0005-0000-0000-000012270000}"/>
    <cellStyle name="SAPBEXstdData 49 2 4" xfId="14982" xr:uid="{00000000-0005-0000-0000-000013270000}"/>
    <cellStyle name="SAPBEXstdData 49 3" xfId="6019" xr:uid="{00000000-0005-0000-0000-000014270000}"/>
    <cellStyle name="SAPBEXstdData 49 3 2" xfId="12876" xr:uid="{00000000-0005-0000-0000-000015270000}"/>
    <cellStyle name="SAPBEXstdData 49 4" xfId="8767" xr:uid="{00000000-0005-0000-0000-000016270000}"/>
    <cellStyle name="SAPBEXstdData 49 5" xfId="10797" xr:uid="{00000000-0005-0000-0000-000017270000}"/>
    <cellStyle name="SAPBEXstdData 5" xfId="2384" xr:uid="{00000000-0005-0000-0000-000018270000}"/>
    <cellStyle name="SAPBEXstdData 5 2" xfId="2385" xr:uid="{00000000-0005-0000-0000-000019270000}"/>
    <cellStyle name="SAPBEXstdData 5 2 2" xfId="6022" xr:uid="{00000000-0005-0000-0000-00001A270000}"/>
    <cellStyle name="SAPBEXstdData 5 2 2 2" xfId="12879" xr:uid="{00000000-0005-0000-0000-00001B270000}"/>
    <cellStyle name="SAPBEXstdData 5 2 3" xfId="8770" xr:uid="{00000000-0005-0000-0000-00001C270000}"/>
    <cellStyle name="SAPBEXstdData 5 2 4" xfId="10798" xr:uid="{00000000-0005-0000-0000-00001D270000}"/>
    <cellStyle name="SAPBEXstdData 5 3" xfId="6021" xr:uid="{00000000-0005-0000-0000-00001E270000}"/>
    <cellStyle name="SAPBEXstdData 5 3 2" xfId="12878" xr:uid="{00000000-0005-0000-0000-00001F270000}"/>
    <cellStyle name="SAPBEXstdData 5 4" xfId="8769" xr:uid="{00000000-0005-0000-0000-000020270000}"/>
    <cellStyle name="SAPBEXstdData 5 5" xfId="9975" xr:uid="{00000000-0005-0000-0000-000021270000}"/>
    <cellStyle name="SAPBEXstdData 50" xfId="2386" xr:uid="{00000000-0005-0000-0000-000022270000}"/>
    <cellStyle name="SAPBEXstdData 50 2" xfId="6023" xr:uid="{00000000-0005-0000-0000-000023270000}"/>
    <cellStyle name="SAPBEXstdData 50 2 2" xfId="12880" xr:uid="{00000000-0005-0000-0000-000024270000}"/>
    <cellStyle name="SAPBEXstdData 50 3" xfId="8771" xr:uid="{00000000-0005-0000-0000-000025270000}"/>
    <cellStyle name="SAPBEXstdData 50 4" xfId="14979" xr:uid="{00000000-0005-0000-0000-000026270000}"/>
    <cellStyle name="SAPBEXstdData 51" xfId="2387" xr:uid="{00000000-0005-0000-0000-000027270000}"/>
    <cellStyle name="SAPBEXstdData 51 2" xfId="6024" xr:uid="{00000000-0005-0000-0000-000028270000}"/>
    <cellStyle name="SAPBEXstdData 51 2 2" xfId="12881" xr:uid="{00000000-0005-0000-0000-000029270000}"/>
    <cellStyle name="SAPBEXstdData 51 3" xfId="8772" xr:uid="{00000000-0005-0000-0000-00002A270000}"/>
    <cellStyle name="SAPBEXstdData 51 4" xfId="9978" xr:uid="{00000000-0005-0000-0000-00002B270000}"/>
    <cellStyle name="SAPBEXstdData 52" xfId="4205" xr:uid="{00000000-0005-0000-0000-00002C270000}"/>
    <cellStyle name="SAPBEXstdData 52 2" xfId="11062" xr:uid="{00000000-0005-0000-0000-00002D270000}"/>
    <cellStyle name="SAPBEXstdData 53" xfId="6953" xr:uid="{00000000-0005-0000-0000-00002E270000}"/>
    <cellStyle name="SAPBEXstdData 54" xfId="9703" xr:uid="{00000000-0005-0000-0000-00002F270000}"/>
    <cellStyle name="SAPBEXstdData 55" xfId="15771" xr:uid="{00000000-0005-0000-0000-000030270000}"/>
    <cellStyle name="SAPBEXstdData 6" xfId="2388" xr:uid="{00000000-0005-0000-0000-000031270000}"/>
    <cellStyle name="SAPBEXstdData 6 2" xfId="2389" xr:uid="{00000000-0005-0000-0000-000032270000}"/>
    <cellStyle name="SAPBEXstdData 6 2 2" xfId="6026" xr:uid="{00000000-0005-0000-0000-000033270000}"/>
    <cellStyle name="SAPBEXstdData 6 2 2 2" xfId="12883" xr:uid="{00000000-0005-0000-0000-000034270000}"/>
    <cellStyle name="SAPBEXstdData 6 2 3" xfId="8774" xr:uid="{00000000-0005-0000-0000-000035270000}"/>
    <cellStyle name="SAPBEXstdData 6 2 4" xfId="9976" xr:uid="{00000000-0005-0000-0000-000036270000}"/>
    <cellStyle name="SAPBEXstdData 6 3" xfId="6025" xr:uid="{00000000-0005-0000-0000-000037270000}"/>
    <cellStyle name="SAPBEXstdData 6 3 2" xfId="12882" xr:uid="{00000000-0005-0000-0000-000038270000}"/>
    <cellStyle name="SAPBEXstdData 6 4" xfId="8773" xr:uid="{00000000-0005-0000-0000-000039270000}"/>
    <cellStyle name="SAPBEXstdData 6 5" xfId="14981" xr:uid="{00000000-0005-0000-0000-00003A270000}"/>
    <cellStyle name="SAPBEXstdData 7" xfId="2390" xr:uid="{00000000-0005-0000-0000-00003B270000}"/>
    <cellStyle name="SAPBEXstdData 7 2" xfId="2391" xr:uid="{00000000-0005-0000-0000-00003C270000}"/>
    <cellStyle name="SAPBEXstdData 7 2 2" xfId="6028" xr:uid="{00000000-0005-0000-0000-00003D270000}"/>
    <cellStyle name="SAPBEXstdData 7 2 2 2" xfId="12885" xr:uid="{00000000-0005-0000-0000-00003E270000}"/>
    <cellStyle name="SAPBEXstdData 7 2 3" xfId="8776" xr:uid="{00000000-0005-0000-0000-00003F270000}"/>
    <cellStyle name="SAPBEXstdData 7 2 4" xfId="14980" xr:uid="{00000000-0005-0000-0000-000040270000}"/>
    <cellStyle name="SAPBEXstdData 7 3" xfId="6027" xr:uid="{00000000-0005-0000-0000-000041270000}"/>
    <cellStyle name="SAPBEXstdData 7 3 2" xfId="12884" xr:uid="{00000000-0005-0000-0000-000042270000}"/>
    <cellStyle name="SAPBEXstdData 7 4" xfId="8775" xr:uid="{00000000-0005-0000-0000-000043270000}"/>
    <cellStyle name="SAPBEXstdData 7 5" xfId="14511" xr:uid="{00000000-0005-0000-0000-000044270000}"/>
    <cellStyle name="SAPBEXstdData 8" xfId="2392" xr:uid="{00000000-0005-0000-0000-000045270000}"/>
    <cellStyle name="SAPBEXstdData 8 2" xfId="2393" xr:uid="{00000000-0005-0000-0000-000046270000}"/>
    <cellStyle name="SAPBEXstdData 8 2 2" xfId="6030" xr:uid="{00000000-0005-0000-0000-000047270000}"/>
    <cellStyle name="SAPBEXstdData 8 2 2 2" xfId="12887" xr:uid="{00000000-0005-0000-0000-000048270000}"/>
    <cellStyle name="SAPBEXstdData 8 2 3" xfId="8778" xr:uid="{00000000-0005-0000-0000-000049270000}"/>
    <cellStyle name="SAPBEXstdData 8 2 4" xfId="14510" xr:uid="{00000000-0005-0000-0000-00004A270000}"/>
    <cellStyle name="SAPBEXstdData 8 3" xfId="6029" xr:uid="{00000000-0005-0000-0000-00004B270000}"/>
    <cellStyle name="SAPBEXstdData 8 3 2" xfId="12886" xr:uid="{00000000-0005-0000-0000-00004C270000}"/>
    <cellStyle name="SAPBEXstdData 8 4" xfId="8777" xr:uid="{00000000-0005-0000-0000-00004D270000}"/>
    <cellStyle name="SAPBEXstdData 8 5" xfId="9977" xr:uid="{00000000-0005-0000-0000-00004E270000}"/>
    <cellStyle name="SAPBEXstdData 9" xfId="2394" xr:uid="{00000000-0005-0000-0000-00004F270000}"/>
    <cellStyle name="SAPBEXstdData 9 2" xfId="2395" xr:uid="{00000000-0005-0000-0000-000050270000}"/>
    <cellStyle name="SAPBEXstdData 9 2 2" xfId="6032" xr:uid="{00000000-0005-0000-0000-000051270000}"/>
    <cellStyle name="SAPBEXstdData 9 2 2 2" xfId="12889" xr:uid="{00000000-0005-0000-0000-000052270000}"/>
    <cellStyle name="SAPBEXstdData 9 2 3" xfId="8780" xr:uid="{00000000-0005-0000-0000-000053270000}"/>
    <cellStyle name="SAPBEXstdData 9 2 4" xfId="14976" xr:uid="{00000000-0005-0000-0000-000054270000}"/>
    <cellStyle name="SAPBEXstdData 9 3" xfId="6031" xr:uid="{00000000-0005-0000-0000-000055270000}"/>
    <cellStyle name="SAPBEXstdData 9 3 2" xfId="12888" xr:uid="{00000000-0005-0000-0000-000056270000}"/>
    <cellStyle name="SAPBEXstdData 9 4" xfId="8779" xr:uid="{00000000-0005-0000-0000-000057270000}"/>
    <cellStyle name="SAPBEXstdData 9 5" xfId="10799" xr:uid="{00000000-0005-0000-0000-000058270000}"/>
    <cellStyle name="SAPBEXstdDataEmph" xfId="2396" xr:uid="{00000000-0005-0000-0000-000059270000}"/>
    <cellStyle name="SAPBEXstdDataEmph 10" xfId="2397" xr:uid="{00000000-0005-0000-0000-00005A270000}"/>
    <cellStyle name="SAPBEXstdDataEmph 10 2" xfId="2398" xr:uid="{00000000-0005-0000-0000-00005B270000}"/>
    <cellStyle name="SAPBEXstdDataEmph 10 2 2" xfId="6035" xr:uid="{00000000-0005-0000-0000-00005C270000}"/>
    <cellStyle name="SAPBEXstdDataEmph 10 2 2 2" xfId="12892" xr:uid="{00000000-0005-0000-0000-00005D270000}"/>
    <cellStyle name="SAPBEXstdDataEmph 10 2 3" xfId="8783" xr:uid="{00000000-0005-0000-0000-00005E270000}"/>
    <cellStyle name="SAPBEXstdDataEmph 10 2 4" xfId="13953" xr:uid="{00000000-0005-0000-0000-00005F270000}"/>
    <cellStyle name="SAPBEXstdDataEmph 10 3" xfId="6034" xr:uid="{00000000-0005-0000-0000-000060270000}"/>
    <cellStyle name="SAPBEXstdDataEmph 10 3 2" xfId="12891" xr:uid="{00000000-0005-0000-0000-000061270000}"/>
    <cellStyle name="SAPBEXstdDataEmph 10 4" xfId="8782" xr:uid="{00000000-0005-0000-0000-000062270000}"/>
    <cellStyle name="SAPBEXstdDataEmph 10 5" xfId="14978" xr:uid="{00000000-0005-0000-0000-000063270000}"/>
    <cellStyle name="SAPBEXstdDataEmph 11" xfId="2399" xr:uid="{00000000-0005-0000-0000-000064270000}"/>
    <cellStyle name="SAPBEXstdDataEmph 11 2" xfId="2400" xr:uid="{00000000-0005-0000-0000-000065270000}"/>
    <cellStyle name="SAPBEXstdDataEmph 11 2 2" xfId="6037" xr:uid="{00000000-0005-0000-0000-000066270000}"/>
    <cellStyle name="SAPBEXstdDataEmph 11 2 2 2" xfId="12894" xr:uid="{00000000-0005-0000-0000-000067270000}"/>
    <cellStyle name="SAPBEXstdDataEmph 11 2 3" xfId="8785" xr:uid="{00000000-0005-0000-0000-000068270000}"/>
    <cellStyle name="SAPBEXstdDataEmph 11 2 4" xfId="14977" xr:uid="{00000000-0005-0000-0000-000069270000}"/>
    <cellStyle name="SAPBEXstdDataEmph 11 3" xfId="6036" xr:uid="{00000000-0005-0000-0000-00006A270000}"/>
    <cellStyle name="SAPBEXstdDataEmph 11 3 2" xfId="12893" xr:uid="{00000000-0005-0000-0000-00006B270000}"/>
    <cellStyle name="SAPBEXstdDataEmph 11 4" xfId="8784" xr:uid="{00000000-0005-0000-0000-00006C270000}"/>
    <cellStyle name="SAPBEXstdDataEmph 11 5" xfId="10800" xr:uid="{00000000-0005-0000-0000-00006D270000}"/>
    <cellStyle name="SAPBEXstdDataEmph 12" xfId="2401" xr:uid="{00000000-0005-0000-0000-00006E270000}"/>
    <cellStyle name="SAPBEXstdDataEmph 12 2" xfId="2402" xr:uid="{00000000-0005-0000-0000-00006F270000}"/>
    <cellStyle name="SAPBEXstdDataEmph 12 2 2" xfId="6039" xr:uid="{00000000-0005-0000-0000-000070270000}"/>
    <cellStyle name="SAPBEXstdDataEmph 12 2 2 2" xfId="12896" xr:uid="{00000000-0005-0000-0000-000071270000}"/>
    <cellStyle name="SAPBEXstdDataEmph 12 2 3" xfId="8787" xr:uid="{00000000-0005-0000-0000-000072270000}"/>
    <cellStyle name="SAPBEXstdDataEmph 12 2 4" xfId="14513" xr:uid="{00000000-0005-0000-0000-000073270000}"/>
    <cellStyle name="SAPBEXstdDataEmph 12 3" xfId="6038" xr:uid="{00000000-0005-0000-0000-000074270000}"/>
    <cellStyle name="SAPBEXstdDataEmph 12 3 2" xfId="12895" xr:uid="{00000000-0005-0000-0000-000075270000}"/>
    <cellStyle name="SAPBEXstdDataEmph 12 4" xfId="8786" xr:uid="{00000000-0005-0000-0000-000076270000}"/>
    <cellStyle name="SAPBEXstdDataEmph 12 5" xfId="9979" xr:uid="{00000000-0005-0000-0000-000077270000}"/>
    <cellStyle name="SAPBEXstdDataEmph 13" xfId="2403" xr:uid="{00000000-0005-0000-0000-000078270000}"/>
    <cellStyle name="SAPBEXstdDataEmph 13 2" xfId="2404" xr:uid="{00000000-0005-0000-0000-000079270000}"/>
    <cellStyle name="SAPBEXstdDataEmph 13 2 2" xfId="6041" xr:uid="{00000000-0005-0000-0000-00007A270000}"/>
    <cellStyle name="SAPBEXstdDataEmph 13 2 2 2" xfId="12898" xr:uid="{00000000-0005-0000-0000-00007B270000}"/>
    <cellStyle name="SAPBEXstdDataEmph 13 2 3" xfId="8789" xr:uid="{00000000-0005-0000-0000-00007C270000}"/>
    <cellStyle name="SAPBEXstdDataEmph 13 2 4" xfId="10801" xr:uid="{00000000-0005-0000-0000-00007D270000}"/>
    <cellStyle name="SAPBEXstdDataEmph 13 3" xfId="6040" xr:uid="{00000000-0005-0000-0000-00007E270000}"/>
    <cellStyle name="SAPBEXstdDataEmph 13 3 2" xfId="12897" xr:uid="{00000000-0005-0000-0000-00007F270000}"/>
    <cellStyle name="SAPBEXstdDataEmph 13 4" xfId="8788" xr:uid="{00000000-0005-0000-0000-000080270000}"/>
    <cellStyle name="SAPBEXstdDataEmph 13 5" xfId="14512" xr:uid="{00000000-0005-0000-0000-000081270000}"/>
    <cellStyle name="SAPBEXstdDataEmph 14" xfId="2405" xr:uid="{00000000-0005-0000-0000-000082270000}"/>
    <cellStyle name="SAPBEXstdDataEmph 14 2" xfId="2406" xr:uid="{00000000-0005-0000-0000-000083270000}"/>
    <cellStyle name="SAPBEXstdDataEmph 14 2 2" xfId="6043" xr:uid="{00000000-0005-0000-0000-000084270000}"/>
    <cellStyle name="SAPBEXstdDataEmph 14 2 2 2" xfId="12900" xr:uid="{00000000-0005-0000-0000-000085270000}"/>
    <cellStyle name="SAPBEXstdDataEmph 14 2 3" xfId="8791" xr:uid="{00000000-0005-0000-0000-000086270000}"/>
    <cellStyle name="SAPBEXstdDataEmph 14 2 4" xfId="9984" xr:uid="{00000000-0005-0000-0000-000087270000}"/>
    <cellStyle name="SAPBEXstdDataEmph 14 3" xfId="6042" xr:uid="{00000000-0005-0000-0000-000088270000}"/>
    <cellStyle name="SAPBEXstdDataEmph 14 3 2" xfId="12899" xr:uid="{00000000-0005-0000-0000-000089270000}"/>
    <cellStyle name="SAPBEXstdDataEmph 14 4" xfId="8790" xr:uid="{00000000-0005-0000-0000-00008A270000}"/>
    <cellStyle name="SAPBEXstdDataEmph 14 5" xfId="14966" xr:uid="{00000000-0005-0000-0000-00008B270000}"/>
    <cellStyle name="SAPBEXstdDataEmph 15" xfId="2407" xr:uid="{00000000-0005-0000-0000-00008C270000}"/>
    <cellStyle name="SAPBEXstdDataEmph 15 2" xfId="2408" xr:uid="{00000000-0005-0000-0000-00008D270000}"/>
    <cellStyle name="SAPBEXstdDataEmph 15 2 2" xfId="6045" xr:uid="{00000000-0005-0000-0000-00008E270000}"/>
    <cellStyle name="SAPBEXstdDataEmph 15 2 2 2" xfId="12902" xr:uid="{00000000-0005-0000-0000-00008F270000}"/>
    <cellStyle name="SAPBEXstdDataEmph 15 2 3" xfId="8793" xr:uid="{00000000-0005-0000-0000-000090270000}"/>
    <cellStyle name="SAPBEXstdDataEmph 15 2 4" xfId="9980" xr:uid="{00000000-0005-0000-0000-000091270000}"/>
    <cellStyle name="SAPBEXstdDataEmph 15 3" xfId="6044" xr:uid="{00000000-0005-0000-0000-000092270000}"/>
    <cellStyle name="SAPBEXstdDataEmph 15 3 2" xfId="12901" xr:uid="{00000000-0005-0000-0000-000093270000}"/>
    <cellStyle name="SAPBEXstdDataEmph 15 4" xfId="8792" xr:uid="{00000000-0005-0000-0000-000094270000}"/>
    <cellStyle name="SAPBEXstdDataEmph 15 5" xfId="14974" xr:uid="{00000000-0005-0000-0000-000095270000}"/>
    <cellStyle name="SAPBEXstdDataEmph 16" xfId="2409" xr:uid="{00000000-0005-0000-0000-000096270000}"/>
    <cellStyle name="SAPBEXstdDataEmph 16 2" xfId="2410" xr:uid="{00000000-0005-0000-0000-000097270000}"/>
    <cellStyle name="SAPBEXstdDataEmph 16 2 2" xfId="6047" xr:uid="{00000000-0005-0000-0000-000098270000}"/>
    <cellStyle name="SAPBEXstdDataEmph 16 2 2 2" xfId="12904" xr:uid="{00000000-0005-0000-0000-000099270000}"/>
    <cellStyle name="SAPBEXstdDataEmph 16 2 3" xfId="8795" xr:uid="{00000000-0005-0000-0000-00009A270000}"/>
    <cellStyle name="SAPBEXstdDataEmph 16 2 4" xfId="14973" xr:uid="{00000000-0005-0000-0000-00009B270000}"/>
    <cellStyle name="SAPBEXstdDataEmph 16 3" xfId="6046" xr:uid="{00000000-0005-0000-0000-00009C270000}"/>
    <cellStyle name="SAPBEXstdDataEmph 16 3 2" xfId="12903" xr:uid="{00000000-0005-0000-0000-00009D270000}"/>
    <cellStyle name="SAPBEXstdDataEmph 16 4" xfId="8794" xr:uid="{00000000-0005-0000-0000-00009E270000}"/>
    <cellStyle name="SAPBEXstdDataEmph 16 5" xfId="10802" xr:uid="{00000000-0005-0000-0000-00009F270000}"/>
    <cellStyle name="SAPBEXstdDataEmph 17" xfId="2411" xr:uid="{00000000-0005-0000-0000-0000A0270000}"/>
    <cellStyle name="SAPBEXstdDataEmph 17 2" xfId="2412" xr:uid="{00000000-0005-0000-0000-0000A1270000}"/>
    <cellStyle name="SAPBEXstdDataEmph 17 2 2" xfId="6049" xr:uid="{00000000-0005-0000-0000-0000A2270000}"/>
    <cellStyle name="SAPBEXstdDataEmph 17 2 2 2" xfId="12906" xr:uid="{00000000-0005-0000-0000-0000A3270000}"/>
    <cellStyle name="SAPBEXstdDataEmph 17 2 3" xfId="8797" xr:uid="{00000000-0005-0000-0000-0000A4270000}"/>
    <cellStyle name="SAPBEXstdDataEmph 17 2 4" xfId="14515" xr:uid="{00000000-0005-0000-0000-0000A5270000}"/>
    <cellStyle name="SAPBEXstdDataEmph 17 3" xfId="6048" xr:uid="{00000000-0005-0000-0000-0000A6270000}"/>
    <cellStyle name="SAPBEXstdDataEmph 17 3 2" xfId="12905" xr:uid="{00000000-0005-0000-0000-0000A7270000}"/>
    <cellStyle name="SAPBEXstdDataEmph 17 4" xfId="8796" xr:uid="{00000000-0005-0000-0000-0000A8270000}"/>
    <cellStyle name="SAPBEXstdDataEmph 17 5" xfId="9981" xr:uid="{00000000-0005-0000-0000-0000A9270000}"/>
    <cellStyle name="SAPBEXstdDataEmph 18" xfId="2413" xr:uid="{00000000-0005-0000-0000-0000AA270000}"/>
    <cellStyle name="SAPBEXstdDataEmph 18 2" xfId="2414" xr:uid="{00000000-0005-0000-0000-0000AB270000}"/>
    <cellStyle name="SAPBEXstdDataEmph 18 2 2" xfId="6051" xr:uid="{00000000-0005-0000-0000-0000AC270000}"/>
    <cellStyle name="SAPBEXstdDataEmph 18 2 2 2" xfId="12908" xr:uid="{00000000-0005-0000-0000-0000AD270000}"/>
    <cellStyle name="SAPBEXstdDataEmph 18 2 3" xfId="8799" xr:uid="{00000000-0005-0000-0000-0000AE270000}"/>
    <cellStyle name="SAPBEXstdDataEmph 18 2 4" xfId="13957" xr:uid="{00000000-0005-0000-0000-0000AF270000}"/>
    <cellStyle name="SAPBEXstdDataEmph 18 3" xfId="6050" xr:uid="{00000000-0005-0000-0000-0000B0270000}"/>
    <cellStyle name="SAPBEXstdDataEmph 18 3 2" xfId="12907" xr:uid="{00000000-0005-0000-0000-0000B1270000}"/>
    <cellStyle name="SAPBEXstdDataEmph 18 4" xfId="8798" xr:uid="{00000000-0005-0000-0000-0000B2270000}"/>
    <cellStyle name="SAPBEXstdDataEmph 18 5" xfId="14970" xr:uid="{00000000-0005-0000-0000-0000B3270000}"/>
    <cellStyle name="SAPBEXstdDataEmph 19" xfId="2415" xr:uid="{00000000-0005-0000-0000-0000B4270000}"/>
    <cellStyle name="SAPBEXstdDataEmph 19 2" xfId="2416" xr:uid="{00000000-0005-0000-0000-0000B5270000}"/>
    <cellStyle name="SAPBEXstdDataEmph 19 2 2" xfId="6053" xr:uid="{00000000-0005-0000-0000-0000B6270000}"/>
    <cellStyle name="SAPBEXstdDataEmph 19 2 2 2" xfId="12910" xr:uid="{00000000-0005-0000-0000-0000B7270000}"/>
    <cellStyle name="SAPBEXstdDataEmph 19 2 3" xfId="8801" xr:uid="{00000000-0005-0000-0000-0000B8270000}"/>
    <cellStyle name="SAPBEXstdDataEmph 19 2 4" xfId="13956" xr:uid="{00000000-0005-0000-0000-0000B9270000}"/>
    <cellStyle name="SAPBEXstdDataEmph 19 3" xfId="6052" xr:uid="{00000000-0005-0000-0000-0000BA270000}"/>
    <cellStyle name="SAPBEXstdDataEmph 19 3 2" xfId="12909" xr:uid="{00000000-0005-0000-0000-0000BB270000}"/>
    <cellStyle name="SAPBEXstdDataEmph 19 4" xfId="8800" xr:uid="{00000000-0005-0000-0000-0000BC270000}"/>
    <cellStyle name="SAPBEXstdDataEmph 19 5" xfId="14972" xr:uid="{00000000-0005-0000-0000-0000BD270000}"/>
    <cellStyle name="SAPBEXstdDataEmph 2" xfId="2417" xr:uid="{00000000-0005-0000-0000-0000BE270000}"/>
    <cellStyle name="SAPBEXstdDataEmph 2 2" xfId="2418" xr:uid="{00000000-0005-0000-0000-0000BF270000}"/>
    <cellStyle name="SAPBEXstdDataEmph 2 2 2" xfId="6055" xr:uid="{00000000-0005-0000-0000-0000C0270000}"/>
    <cellStyle name="SAPBEXstdDataEmph 2 2 2 2" xfId="12912" xr:uid="{00000000-0005-0000-0000-0000C1270000}"/>
    <cellStyle name="SAPBEXstdDataEmph 2 2 3" xfId="8803" xr:uid="{00000000-0005-0000-0000-0000C2270000}"/>
    <cellStyle name="SAPBEXstdDataEmph 2 2 4" xfId="14971" xr:uid="{00000000-0005-0000-0000-0000C3270000}"/>
    <cellStyle name="SAPBEXstdDataEmph 2 3" xfId="6054" xr:uid="{00000000-0005-0000-0000-0000C4270000}"/>
    <cellStyle name="SAPBEXstdDataEmph 2 3 2" xfId="12911" xr:uid="{00000000-0005-0000-0000-0000C5270000}"/>
    <cellStyle name="SAPBEXstdDataEmph 2 4" xfId="8802" xr:uid="{00000000-0005-0000-0000-0000C6270000}"/>
    <cellStyle name="SAPBEXstdDataEmph 2 5" xfId="14514" xr:uid="{00000000-0005-0000-0000-0000C7270000}"/>
    <cellStyle name="SAPBEXstdDataEmph 20" xfId="2419" xr:uid="{00000000-0005-0000-0000-0000C8270000}"/>
    <cellStyle name="SAPBEXstdDataEmph 20 2" xfId="2420" xr:uid="{00000000-0005-0000-0000-0000C9270000}"/>
    <cellStyle name="SAPBEXstdDataEmph 20 2 2" xfId="6057" xr:uid="{00000000-0005-0000-0000-0000CA270000}"/>
    <cellStyle name="SAPBEXstdDataEmph 20 2 2 2" xfId="12914" xr:uid="{00000000-0005-0000-0000-0000CB270000}"/>
    <cellStyle name="SAPBEXstdDataEmph 20 2 3" xfId="8805" xr:uid="{00000000-0005-0000-0000-0000CC270000}"/>
    <cellStyle name="SAPBEXstdDataEmph 20 2 4" xfId="10803" xr:uid="{00000000-0005-0000-0000-0000CD270000}"/>
    <cellStyle name="SAPBEXstdDataEmph 20 3" xfId="6056" xr:uid="{00000000-0005-0000-0000-0000CE270000}"/>
    <cellStyle name="SAPBEXstdDataEmph 20 3 2" xfId="12913" xr:uid="{00000000-0005-0000-0000-0000CF270000}"/>
    <cellStyle name="SAPBEXstdDataEmph 20 4" xfId="8804" xr:uid="{00000000-0005-0000-0000-0000D0270000}"/>
    <cellStyle name="SAPBEXstdDataEmph 20 5" xfId="9982" xr:uid="{00000000-0005-0000-0000-0000D1270000}"/>
    <cellStyle name="SAPBEXstdDataEmph 21" xfId="2421" xr:uid="{00000000-0005-0000-0000-0000D2270000}"/>
    <cellStyle name="SAPBEXstdDataEmph 21 2" xfId="2422" xr:uid="{00000000-0005-0000-0000-0000D3270000}"/>
    <cellStyle name="SAPBEXstdDataEmph 21 2 2" xfId="6059" xr:uid="{00000000-0005-0000-0000-0000D4270000}"/>
    <cellStyle name="SAPBEXstdDataEmph 21 2 2 2" xfId="12916" xr:uid="{00000000-0005-0000-0000-0000D5270000}"/>
    <cellStyle name="SAPBEXstdDataEmph 21 2 3" xfId="8807" xr:uid="{00000000-0005-0000-0000-0000D6270000}"/>
    <cellStyle name="SAPBEXstdDataEmph 21 2 4" xfId="14967" xr:uid="{00000000-0005-0000-0000-0000D7270000}"/>
    <cellStyle name="SAPBEXstdDataEmph 21 3" xfId="6058" xr:uid="{00000000-0005-0000-0000-0000D8270000}"/>
    <cellStyle name="SAPBEXstdDataEmph 21 3 2" xfId="12915" xr:uid="{00000000-0005-0000-0000-0000D9270000}"/>
    <cellStyle name="SAPBEXstdDataEmph 21 4" xfId="8806" xr:uid="{00000000-0005-0000-0000-0000DA270000}"/>
    <cellStyle name="SAPBEXstdDataEmph 21 5" xfId="10804" xr:uid="{00000000-0005-0000-0000-0000DB270000}"/>
    <cellStyle name="SAPBEXstdDataEmph 22" xfId="2423" xr:uid="{00000000-0005-0000-0000-0000DC270000}"/>
    <cellStyle name="SAPBEXstdDataEmph 22 2" xfId="2424" xr:uid="{00000000-0005-0000-0000-0000DD270000}"/>
    <cellStyle name="SAPBEXstdDataEmph 22 2 2" xfId="6061" xr:uid="{00000000-0005-0000-0000-0000DE270000}"/>
    <cellStyle name="SAPBEXstdDataEmph 22 2 2 2" xfId="12918" xr:uid="{00000000-0005-0000-0000-0000DF270000}"/>
    <cellStyle name="SAPBEXstdDataEmph 22 2 3" xfId="8809" xr:uid="{00000000-0005-0000-0000-0000E0270000}"/>
    <cellStyle name="SAPBEXstdDataEmph 22 2 4" xfId="14969" xr:uid="{00000000-0005-0000-0000-0000E1270000}"/>
    <cellStyle name="SAPBEXstdDataEmph 22 3" xfId="6060" xr:uid="{00000000-0005-0000-0000-0000E2270000}"/>
    <cellStyle name="SAPBEXstdDataEmph 22 3 2" xfId="12917" xr:uid="{00000000-0005-0000-0000-0000E3270000}"/>
    <cellStyle name="SAPBEXstdDataEmph 22 4" xfId="8808" xr:uid="{00000000-0005-0000-0000-0000E4270000}"/>
    <cellStyle name="SAPBEXstdDataEmph 22 5" xfId="13958" xr:uid="{00000000-0005-0000-0000-0000E5270000}"/>
    <cellStyle name="SAPBEXstdDataEmph 23" xfId="2425" xr:uid="{00000000-0005-0000-0000-0000E6270000}"/>
    <cellStyle name="SAPBEXstdDataEmph 23 2" xfId="2426" xr:uid="{00000000-0005-0000-0000-0000E7270000}"/>
    <cellStyle name="SAPBEXstdDataEmph 23 2 2" xfId="6063" xr:uid="{00000000-0005-0000-0000-0000E8270000}"/>
    <cellStyle name="SAPBEXstdDataEmph 23 2 2 2" xfId="12920" xr:uid="{00000000-0005-0000-0000-0000E9270000}"/>
    <cellStyle name="SAPBEXstdDataEmph 23 2 3" xfId="8811" xr:uid="{00000000-0005-0000-0000-0000EA270000}"/>
    <cellStyle name="SAPBEXstdDataEmph 23 2 4" xfId="14517" xr:uid="{00000000-0005-0000-0000-0000EB270000}"/>
    <cellStyle name="SAPBEXstdDataEmph 23 3" xfId="6062" xr:uid="{00000000-0005-0000-0000-0000EC270000}"/>
    <cellStyle name="SAPBEXstdDataEmph 23 3 2" xfId="12919" xr:uid="{00000000-0005-0000-0000-0000ED270000}"/>
    <cellStyle name="SAPBEXstdDataEmph 23 4" xfId="8810" xr:uid="{00000000-0005-0000-0000-0000EE270000}"/>
    <cellStyle name="SAPBEXstdDataEmph 23 5" xfId="13955" xr:uid="{00000000-0005-0000-0000-0000EF270000}"/>
    <cellStyle name="SAPBEXstdDataEmph 24" xfId="2427" xr:uid="{00000000-0005-0000-0000-0000F0270000}"/>
    <cellStyle name="SAPBEXstdDataEmph 24 2" xfId="2428" xr:uid="{00000000-0005-0000-0000-0000F1270000}"/>
    <cellStyle name="SAPBEXstdDataEmph 24 2 2" xfId="6065" xr:uid="{00000000-0005-0000-0000-0000F2270000}"/>
    <cellStyle name="SAPBEXstdDataEmph 24 2 2 2" xfId="12922" xr:uid="{00000000-0005-0000-0000-0000F3270000}"/>
    <cellStyle name="SAPBEXstdDataEmph 24 2 3" xfId="8813" xr:uid="{00000000-0005-0000-0000-0000F4270000}"/>
    <cellStyle name="SAPBEXstdDataEmph 24 2 4" xfId="9983" xr:uid="{00000000-0005-0000-0000-0000F5270000}"/>
    <cellStyle name="SAPBEXstdDataEmph 24 3" xfId="6064" xr:uid="{00000000-0005-0000-0000-0000F6270000}"/>
    <cellStyle name="SAPBEXstdDataEmph 24 3 2" xfId="12921" xr:uid="{00000000-0005-0000-0000-0000F7270000}"/>
    <cellStyle name="SAPBEXstdDataEmph 24 4" xfId="8812" xr:uid="{00000000-0005-0000-0000-0000F8270000}"/>
    <cellStyle name="SAPBEXstdDataEmph 24 5" xfId="14968" xr:uid="{00000000-0005-0000-0000-0000F9270000}"/>
    <cellStyle name="SAPBEXstdDataEmph 25" xfId="2429" xr:uid="{00000000-0005-0000-0000-0000FA270000}"/>
    <cellStyle name="SAPBEXstdDataEmph 25 2" xfId="2430" xr:uid="{00000000-0005-0000-0000-0000FB270000}"/>
    <cellStyle name="SAPBEXstdDataEmph 25 2 2" xfId="6067" xr:uid="{00000000-0005-0000-0000-0000FC270000}"/>
    <cellStyle name="SAPBEXstdDataEmph 25 2 2 2" xfId="12924" xr:uid="{00000000-0005-0000-0000-0000FD270000}"/>
    <cellStyle name="SAPBEXstdDataEmph 25 2 3" xfId="8815" xr:uid="{00000000-0005-0000-0000-0000FE270000}"/>
    <cellStyle name="SAPBEXstdDataEmph 25 2 4" xfId="10805" xr:uid="{00000000-0005-0000-0000-0000FF270000}"/>
    <cellStyle name="SAPBEXstdDataEmph 25 3" xfId="6066" xr:uid="{00000000-0005-0000-0000-000000280000}"/>
    <cellStyle name="SAPBEXstdDataEmph 25 3 2" xfId="12923" xr:uid="{00000000-0005-0000-0000-000001280000}"/>
    <cellStyle name="SAPBEXstdDataEmph 25 4" xfId="8814" xr:uid="{00000000-0005-0000-0000-000002280000}"/>
    <cellStyle name="SAPBEXstdDataEmph 25 5" xfId="14516" xr:uid="{00000000-0005-0000-0000-000003280000}"/>
    <cellStyle name="SAPBEXstdDataEmph 26" xfId="2431" xr:uid="{00000000-0005-0000-0000-000004280000}"/>
    <cellStyle name="SAPBEXstdDataEmph 26 2" xfId="2432" xr:uid="{00000000-0005-0000-0000-000005280000}"/>
    <cellStyle name="SAPBEXstdDataEmph 26 2 2" xfId="6069" xr:uid="{00000000-0005-0000-0000-000006280000}"/>
    <cellStyle name="SAPBEXstdDataEmph 26 2 2 2" xfId="12926" xr:uid="{00000000-0005-0000-0000-000007280000}"/>
    <cellStyle name="SAPBEXstdDataEmph 26 2 3" xfId="8817" xr:uid="{00000000-0005-0000-0000-000008280000}"/>
    <cellStyle name="SAPBEXstdDataEmph 26 2 4" xfId="14957" xr:uid="{00000000-0005-0000-0000-000009280000}"/>
    <cellStyle name="SAPBEXstdDataEmph 26 3" xfId="6068" xr:uid="{00000000-0005-0000-0000-00000A280000}"/>
    <cellStyle name="SAPBEXstdDataEmph 26 3 2" xfId="12925" xr:uid="{00000000-0005-0000-0000-00000B280000}"/>
    <cellStyle name="SAPBEXstdDataEmph 26 4" xfId="8816" xr:uid="{00000000-0005-0000-0000-00000C280000}"/>
    <cellStyle name="SAPBEXstdDataEmph 26 5" xfId="10806" xr:uid="{00000000-0005-0000-0000-00000D280000}"/>
    <cellStyle name="SAPBEXstdDataEmph 27" xfId="2433" xr:uid="{00000000-0005-0000-0000-00000E280000}"/>
    <cellStyle name="SAPBEXstdDataEmph 27 2" xfId="2434" xr:uid="{00000000-0005-0000-0000-00000F280000}"/>
    <cellStyle name="SAPBEXstdDataEmph 27 2 2" xfId="6071" xr:uid="{00000000-0005-0000-0000-000010280000}"/>
    <cellStyle name="SAPBEXstdDataEmph 27 2 2 2" xfId="12928" xr:uid="{00000000-0005-0000-0000-000011280000}"/>
    <cellStyle name="SAPBEXstdDataEmph 27 2 3" xfId="8819" xr:uid="{00000000-0005-0000-0000-000012280000}"/>
    <cellStyle name="SAPBEXstdDataEmph 27 2 4" xfId="14965" xr:uid="{00000000-0005-0000-0000-000013280000}"/>
    <cellStyle name="SAPBEXstdDataEmph 27 3" xfId="6070" xr:uid="{00000000-0005-0000-0000-000014280000}"/>
    <cellStyle name="SAPBEXstdDataEmph 27 3 2" xfId="12927" xr:uid="{00000000-0005-0000-0000-000015280000}"/>
    <cellStyle name="SAPBEXstdDataEmph 27 4" xfId="8818" xr:uid="{00000000-0005-0000-0000-000016280000}"/>
    <cellStyle name="SAPBEXstdDataEmph 27 5" xfId="9989" xr:uid="{00000000-0005-0000-0000-000017280000}"/>
    <cellStyle name="SAPBEXstdDataEmph 28" xfId="2435" xr:uid="{00000000-0005-0000-0000-000018280000}"/>
    <cellStyle name="SAPBEXstdDataEmph 28 2" xfId="2436" xr:uid="{00000000-0005-0000-0000-000019280000}"/>
    <cellStyle name="SAPBEXstdDataEmph 28 2 2" xfId="6073" xr:uid="{00000000-0005-0000-0000-00001A280000}"/>
    <cellStyle name="SAPBEXstdDataEmph 28 2 2 2" xfId="12930" xr:uid="{00000000-0005-0000-0000-00001B280000}"/>
    <cellStyle name="SAPBEXstdDataEmph 28 2 3" xfId="8821" xr:uid="{00000000-0005-0000-0000-00001C280000}"/>
    <cellStyle name="SAPBEXstdDataEmph 28 2 4" xfId="14519" xr:uid="{00000000-0005-0000-0000-00001D280000}"/>
    <cellStyle name="SAPBEXstdDataEmph 28 3" xfId="6072" xr:uid="{00000000-0005-0000-0000-00001E280000}"/>
    <cellStyle name="SAPBEXstdDataEmph 28 3 2" xfId="12929" xr:uid="{00000000-0005-0000-0000-00001F280000}"/>
    <cellStyle name="SAPBEXstdDataEmph 28 4" xfId="8820" xr:uid="{00000000-0005-0000-0000-000020280000}"/>
    <cellStyle name="SAPBEXstdDataEmph 28 5" xfId="13959" xr:uid="{00000000-0005-0000-0000-000021280000}"/>
    <cellStyle name="SAPBEXstdDataEmph 29" xfId="2437" xr:uid="{00000000-0005-0000-0000-000022280000}"/>
    <cellStyle name="SAPBEXstdDataEmph 29 2" xfId="2438" xr:uid="{00000000-0005-0000-0000-000023280000}"/>
    <cellStyle name="SAPBEXstdDataEmph 29 2 2" xfId="6075" xr:uid="{00000000-0005-0000-0000-000024280000}"/>
    <cellStyle name="SAPBEXstdDataEmph 29 2 2 2" xfId="12932" xr:uid="{00000000-0005-0000-0000-000025280000}"/>
    <cellStyle name="SAPBEXstdDataEmph 29 2 3" xfId="8823" xr:uid="{00000000-0005-0000-0000-000026280000}"/>
    <cellStyle name="SAPBEXstdDataEmph 29 2 4" xfId="9985" xr:uid="{00000000-0005-0000-0000-000027280000}"/>
    <cellStyle name="SAPBEXstdDataEmph 29 3" xfId="6074" xr:uid="{00000000-0005-0000-0000-000028280000}"/>
    <cellStyle name="SAPBEXstdDataEmph 29 3 2" xfId="12931" xr:uid="{00000000-0005-0000-0000-000029280000}"/>
    <cellStyle name="SAPBEXstdDataEmph 29 4" xfId="8822" xr:uid="{00000000-0005-0000-0000-00002A280000}"/>
    <cellStyle name="SAPBEXstdDataEmph 29 5" xfId="14964" xr:uid="{00000000-0005-0000-0000-00002B280000}"/>
    <cellStyle name="SAPBEXstdDataEmph 3" xfId="2439" xr:uid="{00000000-0005-0000-0000-00002C280000}"/>
    <cellStyle name="SAPBEXstdDataEmph 3 2" xfId="2440" xr:uid="{00000000-0005-0000-0000-00002D280000}"/>
    <cellStyle name="SAPBEXstdDataEmph 3 2 2" xfId="6077" xr:uid="{00000000-0005-0000-0000-00002E280000}"/>
    <cellStyle name="SAPBEXstdDataEmph 3 2 2 2" xfId="12934" xr:uid="{00000000-0005-0000-0000-00002F280000}"/>
    <cellStyle name="SAPBEXstdDataEmph 3 2 3" xfId="8825" xr:uid="{00000000-0005-0000-0000-000030280000}"/>
    <cellStyle name="SAPBEXstdDataEmph 3 2 4" xfId="14961" xr:uid="{00000000-0005-0000-0000-000031280000}"/>
    <cellStyle name="SAPBEXstdDataEmph 3 3" xfId="6076" xr:uid="{00000000-0005-0000-0000-000032280000}"/>
    <cellStyle name="SAPBEXstdDataEmph 3 3 2" xfId="12933" xr:uid="{00000000-0005-0000-0000-000033280000}"/>
    <cellStyle name="SAPBEXstdDataEmph 3 4" xfId="8824" xr:uid="{00000000-0005-0000-0000-000034280000}"/>
    <cellStyle name="SAPBEXstdDataEmph 3 5" xfId="14518" xr:uid="{00000000-0005-0000-0000-000035280000}"/>
    <cellStyle name="SAPBEXstdDataEmph 30" xfId="2441" xr:uid="{00000000-0005-0000-0000-000036280000}"/>
    <cellStyle name="SAPBEXstdDataEmph 30 2" xfId="2442" xr:uid="{00000000-0005-0000-0000-000037280000}"/>
    <cellStyle name="SAPBEXstdDataEmph 30 2 2" xfId="6079" xr:uid="{00000000-0005-0000-0000-000038280000}"/>
    <cellStyle name="SAPBEXstdDataEmph 30 2 2 2" xfId="12936" xr:uid="{00000000-0005-0000-0000-000039280000}"/>
    <cellStyle name="SAPBEXstdDataEmph 30 2 3" xfId="8827" xr:uid="{00000000-0005-0000-0000-00003A280000}"/>
    <cellStyle name="SAPBEXstdDataEmph 30 2 4" xfId="14963" xr:uid="{00000000-0005-0000-0000-00003B280000}"/>
    <cellStyle name="SAPBEXstdDataEmph 30 3" xfId="6078" xr:uid="{00000000-0005-0000-0000-00003C280000}"/>
    <cellStyle name="SAPBEXstdDataEmph 30 3 2" xfId="12935" xr:uid="{00000000-0005-0000-0000-00003D280000}"/>
    <cellStyle name="SAPBEXstdDataEmph 30 4" xfId="8826" xr:uid="{00000000-0005-0000-0000-00003E280000}"/>
    <cellStyle name="SAPBEXstdDataEmph 30 5" xfId="13950" xr:uid="{00000000-0005-0000-0000-00003F280000}"/>
    <cellStyle name="SAPBEXstdDataEmph 31" xfId="2443" xr:uid="{00000000-0005-0000-0000-000040280000}"/>
    <cellStyle name="SAPBEXstdDataEmph 31 2" xfId="2444" xr:uid="{00000000-0005-0000-0000-000041280000}"/>
    <cellStyle name="SAPBEXstdDataEmph 31 2 2" xfId="6081" xr:uid="{00000000-0005-0000-0000-000042280000}"/>
    <cellStyle name="SAPBEXstdDataEmph 31 2 2 2" xfId="12938" xr:uid="{00000000-0005-0000-0000-000043280000}"/>
    <cellStyle name="SAPBEXstdDataEmph 31 2 3" xfId="8829" xr:uid="{00000000-0005-0000-0000-000044280000}"/>
    <cellStyle name="SAPBEXstdDataEmph 31 2 4" xfId="10807" xr:uid="{00000000-0005-0000-0000-000045280000}"/>
    <cellStyle name="SAPBEXstdDataEmph 31 3" xfId="6080" xr:uid="{00000000-0005-0000-0000-000046280000}"/>
    <cellStyle name="SAPBEXstdDataEmph 31 3 2" xfId="12937" xr:uid="{00000000-0005-0000-0000-000047280000}"/>
    <cellStyle name="SAPBEXstdDataEmph 31 4" xfId="8828" xr:uid="{00000000-0005-0000-0000-000048280000}"/>
    <cellStyle name="SAPBEXstdDataEmph 31 5" xfId="13960" xr:uid="{00000000-0005-0000-0000-000049280000}"/>
    <cellStyle name="SAPBEXstdDataEmph 32" xfId="2445" xr:uid="{00000000-0005-0000-0000-00004A280000}"/>
    <cellStyle name="SAPBEXstdDataEmph 32 2" xfId="2446" xr:uid="{00000000-0005-0000-0000-00004B280000}"/>
    <cellStyle name="SAPBEXstdDataEmph 32 2 2" xfId="6083" xr:uid="{00000000-0005-0000-0000-00004C280000}"/>
    <cellStyle name="SAPBEXstdDataEmph 32 2 2 2" xfId="12940" xr:uid="{00000000-0005-0000-0000-00004D280000}"/>
    <cellStyle name="SAPBEXstdDataEmph 32 2 3" xfId="8831" xr:uid="{00000000-0005-0000-0000-00004E280000}"/>
    <cellStyle name="SAPBEXstdDataEmph 32 2 4" xfId="13951" xr:uid="{00000000-0005-0000-0000-00004F280000}"/>
    <cellStyle name="SAPBEXstdDataEmph 32 3" xfId="6082" xr:uid="{00000000-0005-0000-0000-000050280000}"/>
    <cellStyle name="SAPBEXstdDataEmph 32 3 2" xfId="12939" xr:uid="{00000000-0005-0000-0000-000051280000}"/>
    <cellStyle name="SAPBEXstdDataEmph 32 4" xfId="8830" xr:uid="{00000000-0005-0000-0000-000052280000}"/>
    <cellStyle name="SAPBEXstdDataEmph 32 5" xfId="14962" xr:uid="{00000000-0005-0000-0000-000053280000}"/>
    <cellStyle name="SAPBEXstdDataEmph 33" xfId="2447" xr:uid="{00000000-0005-0000-0000-000054280000}"/>
    <cellStyle name="SAPBEXstdDataEmph 33 2" xfId="2448" xr:uid="{00000000-0005-0000-0000-000055280000}"/>
    <cellStyle name="SAPBEXstdDataEmph 33 2 2" xfId="6085" xr:uid="{00000000-0005-0000-0000-000056280000}"/>
    <cellStyle name="SAPBEXstdDataEmph 33 2 2 2" xfId="12942" xr:uid="{00000000-0005-0000-0000-000057280000}"/>
    <cellStyle name="SAPBEXstdDataEmph 33 2 3" xfId="8833" xr:uid="{00000000-0005-0000-0000-000058280000}"/>
    <cellStyle name="SAPBEXstdDataEmph 33 2 4" xfId="14521" xr:uid="{00000000-0005-0000-0000-000059280000}"/>
    <cellStyle name="SAPBEXstdDataEmph 33 3" xfId="6084" xr:uid="{00000000-0005-0000-0000-00005A280000}"/>
    <cellStyle name="SAPBEXstdDataEmph 33 3 2" xfId="12941" xr:uid="{00000000-0005-0000-0000-00005B280000}"/>
    <cellStyle name="SAPBEXstdDataEmph 33 4" xfId="8832" xr:uid="{00000000-0005-0000-0000-00005C280000}"/>
    <cellStyle name="SAPBEXstdDataEmph 33 5" xfId="10808" xr:uid="{00000000-0005-0000-0000-00005D280000}"/>
    <cellStyle name="SAPBEXstdDataEmph 34" xfId="2449" xr:uid="{00000000-0005-0000-0000-00005E280000}"/>
    <cellStyle name="SAPBEXstdDataEmph 34 2" xfId="2450" xr:uid="{00000000-0005-0000-0000-00005F280000}"/>
    <cellStyle name="SAPBEXstdDataEmph 34 2 2" xfId="6087" xr:uid="{00000000-0005-0000-0000-000060280000}"/>
    <cellStyle name="SAPBEXstdDataEmph 34 2 2 2" xfId="12944" xr:uid="{00000000-0005-0000-0000-000061280000}"/>
    <cellStyle name="SAPBEXstdDataEmph 34 2 3" xfId="8835" xr:uid="{00000000-0005-0000-0000-000062280000}"/>
    <cellStyle name="SAPBEXstdDataEmph 34 2 4" xfId="9988" xr:uid="{00000000-0005-0000-0000-000063280000}"/>
    <cellStyle name="SAPBEXstdDataEmph 34 3" xfId="6086" xr:uid="{00000000-0005-0000-0000-000064280000}"/>
    <cellStyle name="SAPBEXstdDataEmph 34 3 2" xfId="12943" xr:uid="{00000000-0005-0000-0000-000065280000}"/>
    <cellStyle name="SAPBEXstdDataEmph 34 4" xfId="8834" xr:uid="{00000000-0005-0000-0000-000066280000}"/>
    <cellStyle name="SAPBEXstdDataEmph 34 5" xfId="14958" xr:uid="{00000000-0005-0000-0000-000067280000}"/>
    <cellStyle name="SAPBEXstdDataEmph 35" xfId="2451" xr:uid="{00000000-0005-0000-0000-000068280000}"/>
    <cellStyle name="SAPBEXstdDataEmph 35 2" xfId="2452" xr:uid="{00000000-0005-0000-0000-000069280000}"/>
    <cellStyle name="SAPBEXstdDataEmph 35 2 2" xfId="6089" xr:uid="{00000000-0005-0000-0000-00006A280000}"/>
    <cellStyle name="SAPBEXstdDataEmph 35 2 2 2" xfId="12946" xr:uid="{00000000-0005-0000-0000-00006B280000}"/>
    <cellStyle name="SAPBEXstdDataEmph 35 2 3" xfId="8837" xr:uid="{00000000-0005-0000-0000-00006C280000}"/>
    <cellStyle name="SAPBEXstdDataEmph 35 2 4" xfId="9986" xr:uid="{00000000-0005-0000-0000-00006D280000}"/>
    <cellStyle name="SAPBEXstdDataEmph 35 3" xfId="6088" xr:uid="{00000000-0005-0000-0000-00006E280000}"/>
    <cellStyle name="SAPBEXstdDataEmph 35 3 2" xfId="12945" xr:uid="{00000000-0005-0000-0000-00006F280000}"/>
    <cellStyle name="SAPBEXstdDataEmph 35 4" xfId="8836" xr:uid="{00000000-0005-0000-0000-000070280000}"/>
    <cellStyle name="SAPBEXstdDataEmph 35 5" xfId="14960" xr:uid="{00000000-0005-0000-0000-000071280000}"/>
    <cellStyle name="SAPBEXstdDataEmph 36" xfId="2453" xr:uid="{00000000-0005-0000-0000-000072280000}"/>
    <cellStyle name="SAPBEXstdDataEmph 36 2" xfId="2454" xr:uid="{00000000-0005-0000-0000-000073280000}"/>
    <cellStyle name="SAPBEXstdDataEmph 36 2 2" xfId="6091" xr:uid="{00000000-0005-0000-0000-000074280000}"/>
    <cellStyle name="SAPBEXstdDataEmph 36 2 2 2" xfId="12948" xr:uid="{00000000-0005-0000-0000-000075280000}"/>
    <cellStyle name="SAPBEXstdDataEmph 36 2 3" xfId="8839" xr:uid="{00000000-0005-0000-0000-000076280000}"/>
    <cellStyle name="SAPBEXstdDataEmph 36 2 4" xfId="14959" xr:uid="{00000000-0005-0000-0000-000077280000}"/>
    <cellStyle name="SAPBEXstdDataEmph 36 3" xfId="6090" xr:uid="{00000000-0005-0000-0000-000078280000}"/>
    <cellStyle name="SAPBEXstdDataEmph 36 3 2" xfId="12947" xr:uid="{00000000-0005-0000-0000-000079280000}"/>
    <cellStyle name="SAPBEXstdDataEmph 36 4" xfId="8838" xr:uid="{00000000-0005-0000-0000-00007A280000}"/>
    <cellStyle name="SAPBEXstdDataEmph 36 5" xfId="14520" xr:uid="{00000000-0005-0000-0000-00007B280000}"/>
    <cellStyle name="SAPBEXstdDataEmph 37" xfId="2455" xr:uid="{00000000-0005-0000-0000-00007C280000}"/>
    <cellStyle name="SAPBEXstdDataEmph 37 2" xfId="2456" xr:uid="{00000000-0005-0000-0000-00007D280000}"/>
    <cellStyle name="SAPBEXstdDataEmph 37 2 2" xfId="6093" xr:uid="{00000000-0005-0000-0000-00007E280000}"/>
    <cellStyle name="SAPBEXstdDataEmph 37 2 2 2" xfId="12950" xr:uid="{00000000-0005-0000-0000-00007F280000}"/>
    <cellStyle name="SAPBEXstdDataEmph 37 2 3" xfId="8841" xr:uid="{00000000-0005-0000-0000-000080280000}"/>
    <cellStyle name="SAPBEXstdDataEmph 37 2 4" xfId="10809" xr:uid="{00000000-0005-0000-0000-000081280000}"/>
    <cellStyle name="SAPBEXstdDataEmph 37 3" xfId="6092" xr:uid="{00000000-0005-0000-0000-000082280000}"/>
    <cellStyle name="SAPBEXstdDataEmph 37 3 2" xfId="12949" xr:uid="{00000000-0005-0000-0000-000083280000}"/>
    <cellStyle name="SAPBEXstdDataEmph 37 4" xfId="8840" xr:uid="{00000000-0005-0000-0000-000084280000}"/>
    <cellStyle name="SAPBEXstdDataEmph 37 5" xfId="9987" xr:uid="{00000000-0005-0000-0000-000085280000}"/>
    <cellStyle name="SAPBEXstdDataEmph 38" xfId="2457" xr:uid="{00000000-0005-0000-0000-000086280000}"/>
    <cellStyle name="SAPBEXstdDataEmph 38 2" xfId="2458" xr:uid="{00000000-0005-0000-0000-000087280000}"/>
    <cellStyle name="SAPBEXstdDataEmph 38 2 2" xfId="6095" xr:uid="{00000000-0005-0000-0000-000088280000}"/>
    <cellStyle name="SAPBEXstdDataEmph 38 2 2 2" xfId="12952" xr:uid="{00000000-0005-0000-0000-000089280000}"/>
    <cellStyle name="SAPBEXstdDataEmph 38 2 3" xfId="8843" xr:uid="{00000000-0005-0000-0000-00008A280000}"/>
    <cellStyle name="SAPBEXstdDataEmph 38 2 4" xfId="14523" xr:uid="{00000000-0005-0000-0000-00008B280000}"/>
    <cellStyle name="SAPBEXstdDataEmph 38 3" xfId="6094" xr:uid="{00000000-0005-0000-0000-00008C280000}"/>
    <cellStyle name="SAPBEXstdDataEmph 38 3 2" xfId="12951" xr:uid="{00000000-0005-0000-0000-00008D280000}"/>
    <cellStyle name="SAPBEXstdDataEmph 38 4" xfId="8842" xr:uid="{00000000-0005-0000-0000-00008E280000}"/>
    <cellStyle name="SAPBEXstdDataEmph 38 5" xfId="10810" xr:uid="{00000000-0005-0000-0000-00008F280000}"/>
    <cellStyle name="SAPBEXstdDataEmph 39" xfId="2459" xr:uid="{00000000-0005-0000-0000-000090280000}"/>
    <cellStyle name="SAPBEXstdDataEmph 39 2" xfId="2460" xr:uid="{00000000-0005-0000-0000-000091280000}"/>
    <cellStyle name="SAPBEXstdDataEmph 39 2 2" xfId="6097" xr:uid="{00000000-0005-0000-0000-000092280000}"/>
    <cellStyle name="SAPBEXstdDataEmph 39 2 2 2" xfId="12954" xr:uid="{00000000-0005-0000-0000-000093280000}"/>
    <cellStyle name="SAPBEXstdDataEmph 39 2 3" xfId="8845" xr:uid="{00000000-0005-0000-0000-000094280000}"/>
    <cellStyle name="SAPBEXstdDataEmph 39 2 4" xfId="13961" xr:uid="{00000000-0005-0000-0000-000095280000}"/>
    <cellStyle name="SAPBEXstdDataEmph 39 3" xfId="6096" xr:uid="{00000000-0005-0000-0000-000096280000}"/>
    <cellStyle name="SAPBEXstdDataEmph 39 3 2" xfId="12953" xr:uid="{00000000-0005-0000-0000-000097280000}"/>
    <cellStyle name="SAPBEXstdDataEmph 39 4" xfId="8844" xr:uid="{00000000-0005-0000-0000-000098280000}"/>
    <cellStyle name="SAPBEXstdDataEmph 39 5" xfId="14939" xr:uid="{00000000-0005-0000-0000-000099280000}"/>
    <cellStyle name="SAPBEXstdDataEmph 4" xfId="2461" xr:uid="{00000000-0005-0000-0000-00009A280000}"/>
    <cellStyle name="SAPBEXstdDataEmph 4 2" xfId="2462" xr:uid="{00000000-0005-0000-0000-00009B280000}"/>
    <cellStyle name="SAPBEXstdDataEmph 4 2 2" xfId="6099" xr:uid="{00000000-0005-0000-0000-00009C280000}"/>
    <cellStyle name="SAPBEXstdDataEmph 4 2 2 2" xfId="12956" xr:uid="{00000000-0005-0000-0000-00009D280000}"/>
    <cellStyle name="SAPBEXstdDataEmph 4 2 3" xfId="8847" xr:uid="{00000000-0005-0000-0000-00009E280000}"/>
    <cellStyle name="SAPBEXstdDataEmph 4 2 4" xfId="13964" xr:uid="{00000000-0005-0000-0000-00009F280000}"/>
    <cellStyle name="SAPBEXstdDataEmph 4 3" xfId="6098" xr:uid="{00000000-0005-0000-0000-0000A0280000}"/>
    <cellStyle name="SAPBEXstdDataEmph 4 3 2" xfId="12955" xr:uid="{00000000-0005-0000-0000-0000A1280000}"/>
    <cellStyle name="SAPBEXstdDataEmph 4 4" xfId="8846" xr:uid="{00000000-0005-0000-0000-0000A2280000}"/>
    <cellStyle name="SAPBEXstdDataEmph 4 5" xfId="14956" xr:uid="{00000000-0005-0000-0000-0000A3280000}"/>
    <cellStyle name="SAPBEXstdDataEmph 40" xfId="2463" xr:uid="{00000000-0005-0000-0000-0000A4280000}"/>
    <cellStyle name="SAPBEXstdDataEmph 40 2" xfId="2464" xr:uid="{00000000-0005-0000-0000-0000A5280000}"/>
    <cellStyle name="SAPBEXstdDataEmph 40 2 2" xfId="6101" xr:uid="{00000000-0005-0000-0000-0000A6280000}"/>
    <cellStyle name="SAPBEXstdDataEmph 40 2 2 2" xfId="12958" xr:uid="{00000000-0005-0000-0000-0000A7280000}"/>
    <cellStyle name="SAPBEXstdDataEmph 40 2 3" xfId="8849" xr:uid="{00000000-0005-0000-0000-0000A8280000}"/>
    <cellStyle name="SAPBEXstdDataEmph 40 2 4" xfId="14955" xr:uid="{00000000-0005-0000-0000-0000A9280000}"/>
    <cellStyle name="SAPBEXstdDataEmph 40 3" xfId="6100" xr:uid="{00000000-0005-0000-0000-0000AA280000}"/>
    <cellStyle name="SAPBEXstdDataEmph 40 3 2" xfId="12957" xr:uid="{00000000-0005-0000-0000-0000AB280000}"/>
    <cellStyle name="SAPBEXstdDataEmph 40 4" xfId="8848" xr:uid="{00000000-0005-0000-0000-0000AC280000}"/>
    <cellStyle name="SAPBEXstdDataEmph 40 5" xfId="10811" xr:uid="{00000000-0005-0000-0000-0000AD280000}"/>
    <cellStyle name="SAPBEXstdDataEmph 41" xfId="2465" xr:uid="{00000000-0005-0000-0000-0000AE280000}"/>
    <cellStyle name="SAPBEXstdDataEmph 41 2" xfId="2466" xr:uid="{00000000-0005-0000-0000-0000AF280000}"/>
    <cellStyle name="SAPBEXstdDataEmph 41 2 2" xfId="6103" xr:uid="{00000000-0005-0000-0000-0000B0280000}"/>
    <cellStyle name="SAPBEXstdDataEmph 41 2 2 2" xfId="12960" xr:uid="{00000000-0005-0000-0000-0000B1280000}"/>
    <cellStyle name="SAPBEXstdDataEmph 41 2 3" xfId="8851" xr:uid="{00000000-0005-0000-0000-0000B2280000}"/>
    <cellStyle name="SAPBEXstdDataEmph 41 2 4" xfId="14524" xr:uid="{00000000-0005-0000-0000-0000B3280000}"/>
    <cellStyle name="SAPBEXstdDataEmph 41 3" xfId="6102" xr:uid="{00000000-0005-0000-0000-0000B4280000}"/>
    <cellStyle name="SAPBEXstdDataEmph 41 3 2" xfId="12959" xr:uid="{00000000-0005-0000-0000-0000B5280000}"/>
    <cellStyle name="SAPBEXstdDataEmph 41 4" xfId="8850" xr:uid="{00000000-0005-0000-0000-0000B6280000}"/>
    <cellStyle name="SAPBEXstdDataEmph 41 5" xfId="9990" xr:uid="{00000000-0005-0000-0000-0000B7280000}"/>
    <cellStyle name="SAPBEXstdDataEmph 42" xfId="2467" xr:uid="{00000000-0005-0000-0000-0000B8280000}"/>
    <cellStyle name="SAPBEXstdDataEmph 42 2" xfId="2468" xr:uid="{00000000-0005-0000-0000-0000B9280000}"/>
    <cellStyle name="SAPBEXstdDataEmph 42 2 2" xfId="6105" xr:uid="{00000000-0005-0000-0000-0000BA280000}"/>
    <cellStyle name="SAPBEXstdDataEmph 42 2 2 2" xfId="12962" xr:uid="{00000000-0005-0000-0000-0000BB280000}"/>
    <cellStyle name="SAPBEXstdDataEmph 42 2 3" xfId="8853" xr:uid="{00000000-0005-0000-0000-0000BC280000}"/>
    <cellStyle name="SAPBEXstdDataEmph 42 2 4" xfId="9991" xr:uid="{00000000-0005-0000-0000-0000BD280000}"/>
    <cellStyle name="SAPBEXstdDataEmph 42 3" xfId="6104" xr:uid="{00000000-0005-0000-0000-0000BE280000}"/>
    <cellStyle name="SAPBEXstdDataEmph 42 3 2" xfId="12961" xr:uid="{00000000-0005-0000-0000-0000BF280000}"/>
    <cellStyle name="SAPBEXstdDataEmph 42 4" xfId="8852" xr:uid="{00000000-0005-0000-0000-0000C0280000}"/>
    <cellStyle name="SAPBEXstdDataEmph 42 5" xfId="14952" xr:uid="{00000000-0005-0000-0000-0000C1280000}"/>
    <cellStyle name="SAPBEXstdDataEmph 43" xfId="2469" xr:uid="{00000000-0005-0000-0000-0000C2280000}"/>
    <cellStyle name="SAPBEXstdDataEmph 43 2" xfId="2470" xr:uid="{00000000-0005-0000-0000-0000C3280000}"/>
    <cellStyle name="SAPBEXstdDataEmph 43 2 2" xfId="6107" xr:uid="{00000000-0005-0000-0000-0000C4280000}"/>
    <cellStyle name="SAPBEXstdDataEmph 43 2 2 2" xfId="12964" xr:uid="{00000000-0005-0000-0000-0000C5280000}"/>
    <cellStyle name="SAPBEXstdDataEmph 43 2 3" xfId="8855" xr:uid="{00000000-0005-0000-0000-0000C6280000}"/>
    <cellStyle name="SAPBEXstdDataEmph 43 2 4" xfId="13965" xr:uid="{00000000-0005-0000-0000-0000C7280000}"/>
    <cellStyle name="SAPBEXstdDataEmph 43 3" xfId="6106" xr:uid="{00000000-0005-0000-0000-0000C8280000}"/>
    <cellStyle name="SAPBEXstdDataEmph 43 3 2" xfId="12963" xr:uid="{00000000-0005-0000-0000-0000C9280000}"/>
    <cellStyle name="SAPBEXstdDataEmph 43 4" xfId="8854" xr:uid="{00000000-0005-0000-0000-0000CA280000}"/>
    <cellStyle name="SAPBEXstdDataEmph 43 5" xfId="14954" xr:uid="{00000000-0005-0000-0000-0000CB280000}"/>
    <cellStyle name="SAPBEXstdDataEmph 44" xfId="2471" xr:uid="{00000000-0005-0000-0000-0000CC280000}"/>
    <cellStyle name="SAPBEXstdDataEmph 44 2" xfId="2472" xr:uid="{00000000-0005-0000-0000-0000CD280000}"/>
    <cellStyle name="SAPBEXstdDataEmph 44 2 2" xfId="6109" xr:uid="{00000000-0005-0000-0000-0000CE280000}"/>
    <cellStyle name="SAPBEXstdDataEmph 44 2 2 2" xfId="12966" xr:uid="{00000000-0005-0000-0000-0000CF280000}"/>
    <cellStyle name="SAPBEXstdDataEmph 44 2 3" xfId="8857" xr:uid="{00000000-0005-0000-0000-0000D0280000}"/>
    <cellStyle name="SAPBEXstdDataEmph 44 2 4" xfId="14953" xr:uid="{00000000-0005-0000-0000-0000D1280000}"/>
    <cellStyle name="SAPBEXstdDataEmph 44 3" xfId="6108" xr:uid="{00000000-0005-0000-0000-0000D2280000}"/>
    <cellStyle name="SAPBEXstdDataEmph 44 3 2" xfId="12965" xr:uid="{00000000-0005-0000-0000-0000D3280000}"/>
    <cellStyle name="SAPBEXstdDataEmph 44 4" xfId="8856" xr:uid="{00000000-0005-0000-0000-0000D4280000}"/>
    <cellStyle name="SAPBEXstdDataEmph 44 5" xfId="14522" xr:uid="{00000000-0005-0000-0000-0000D5280000}"/>
    <cellStyle name="SAPBEXstdDataEmph 45" xfId="2473" xr:uid="{00000000-0005-0000-0000-0000D6280000}"/>
    <cellStyle name="SAPBEXstdDataEmph 45 2" xfId="2474" xr:uid="{00000000-0005-0000-0000-0000D7280000}"/>
    <cellStyle name="SAPBEXstdDataEmph 45 2 2" xfId="6111" xr:uid="{00000000-0005-0000-0000-0000D8280000}"/>
    <cellStyle name="SAPBEXstdDataEmph 45 2 2 2" xfId="12968" xr:uid="{00000000-0005-0000-0000-0000D9280000}"/>
    <cellStyle name="SAPBEXstdDataEmph 45 2 3" xfId="8859" xr:uid="{00000000-0005-0000-0000-0000DA280000}"/>
    <cellStyle name="SAPBEXstdDataEmph 45 2 4" xfId="10812" xr:uid="{00000000-0005-0000-0000-0000DB280000}"/>
    <cellStyle name="SAPBEXstdDataEmph 45 3" xfId="6110" xr:uid="{00000000-0005-0000-0000-0000DC280000}"/>
    <cellStyle name="SAPBEXstdDataEmph 45 3 2" xfId="12967" xr:uid="{00000000-0005-0000-0000-0000DD280000}"/>
    <cellStyle name="SAPBEXstdDataEmph 45 4" xfId="8858" xr:uid="{00000000-0005-0000-0000-0000DE280000}"/>
    <cellStyle name="SAPBEXstdDataEmph 45 5" xfId="13963" xr:uid="{00000000-0005-0000-0000-0000DF280000}"/>
    <cellStyle name="SAPBEXstdDataEmph 46" xfId="2475" xr:uid="{00000000-0005-0000-0000-0000E0280000}"/>
    <cellStyle name="SAPBEXstdDataEmph 46 2" xfId="2476" xr:uid="{00000000-0005-0000-0000-0000E1280000}"/>
    <cellStyle name="SAPBEXstdDataEmph 46 2 2" xfId="6113" xr:uid="{00000000-0005-0000-0000-0000E2280000}"/>
    <cellStyle name="SAPBEXstdDataEmph 46 2 2 2" xfId="12970" xr:uid="{00000000-0005-0000-0000-0000E3280000}"/>
    <cellStyle name="SAPBEXstdDataEmph 46 2 3" xfId="8861" xr:uid="{00000000-0005-0000-0000-0000E4280000}"/>
    <cellStyle name="SAPBEXstdDataEmph 46 2 4" xfId="14949" xr:uid="{00000000-0005-0000-0000-0000E5280000}"/>
    <cellStyle name="SAPBEXstdDataEmph 46 3" xfId="6112" xr:uid="{00000000-0005-0000-0000-0000E6280000}"/>
    <cellStyle name="SAPBEXstdDataEmph 46 3 2" xfId="12969" xr:uid="{00000000-0005-0000-0000-0000E7280000}"/>
    <cellStyle name="SAPBEXstdDataEmph 46 4" xfId="8860" xr:uid="{00000000-0005-0000-0000-0000E8280000}"/>
    <cellStyle name="SAPBEXstdDataEmph 46 5" xfId="10813" xr:uid="{00000000-0005-0000-0000-0000E9280000}"/>
    <cellStyle name="SAPBEXstdDataEmph 47" xfId="2477" xr:uid="{00000000-0005-0000-0000-0000EA280000}"/>
    <cellStyle name="SAPBEXstdDataEmph 47 2" xfId="2478" xr:uid="{00000000-0005-0000-0000-0000EB280000}"/>
    <cellStyle name="SAPBEXstdDataEmph 47 2 2" xfId="6115" xr:uid="{00000000-0005-0000-0000-0000EC280000}"/>
    <cellStyle name="SAPBEXstdDataEmph 47 2 2 2" xfId="12972" xr:uid="{00000000-0005-0000-0000-0000ED280000}"/>
    <cellStyle name="SAPBEXstdDataEmph 47 2 3" xfId="8863" xr:uid="{00000000-0005-0000-0000-0000EE280000}"/>
    <cellStyle name="SAPBEXstdDataEmph 47 2 4" xfId="14951" xr:uid="{00000000-0005-0000-0000-0000EF280000}"/>
    <cellStyle name="SAPBEXstdDataEmph 47 3" xfId="6114" xr:uid="{00000000-0005-0000-0000-0000F0280000}"/>
    <cellStyle name="SAPBEXstdDataEmph 47 3 2" xfId="12971" xr:uid="{00000000-0005-0000-0000-0000F1280000}"/>
    <cellStyle name="SAPBEXstdDataEmph 47 4" xfId="8862" xr:uid="{00000000-0005-0000-0000-0000F2280000}"/>
    <cellStyle name="SAPBEXstdDataEmph 47 5" xfId="9993" xr:uid="{00000000-0005-0000-0000-0000F3280000}"/>
    <cellStyle name="SAPBEXstdDataEmph 48" xfId="2479" xr:uid="{00000000-0005-0000-0000-0000F4280000}"/>
    <cellStyle name="SAPBEXstdDataEmph 48 2" xfId="2480" xr:uid="{00000000-0005-0000-0000-0000F5280000}"/>
    <cellStyle name="SAPBEXstdDataEmph 48 2 2" xfId="6117" xr:uid="{00000000-0005-0000-0000-0000F6280000}"/>
    <cellStyle name="SAPBEXstdDataEmph 48 2 2 2" xfId="12974" xr:uid="{00000000-0005-0000-0000-0000F7280000}"/>
    <cellStyle name="SAPBEXstdDataEmph 48 2 3" xfId="8865" xr:uid="{00000000-0005-0000-0000-0000F8280000}"/>
    <cellStyle name="SAPBEXstdDataEmph 48 2 4" xfId="14526" xr:uid="{00000000-0005-0000-0000-0000F9280000}"/>
    <cellStyle name="SAPBEXstdDataEmph 48 3" xfId="6116" xr:uid="{00000000-0005-0000-0000-0000FA280000}"/>
    <cellStyle name="SAPBEXstdDataEmph 48 3 2" xfId="12973" xr:uid="{00000000-0005-0000-0000-0000FB280000}"/>
    <cellStyle name="SAPBEXstdDataEmph 48 4" xfId="8864" xr:uid="{00000000-0005-0000-0000-0000FC280000}"/>
    <cellStyle name="SAPBEXstdDataEmph 48 5" xfId="9992" xr:uid="{00000000-0005-0000-0000-0000FD280000}"/>
    <cellStyle name="SAPBEXstdDataEmph 49" xfId="2481" xr:uid="{00000000-0005-0000-0000-0000FE280000}"/>
    <cellStyle name="SAPBEXstdDataEmph 49 2" xfId="2482" xr:uid="{00000000-0005-0000-0000-0000FF280000}"/>
    <cellStyle name="SAPBEXstdDataEmph 49 2 2" xfId="6119" xr:uid="{00000000-0005-0000-0000-000000290000}"/>
    <cellStyle name="SAPBEXstdDataEmph 49 2 2 2" xfId="12976" xr:uid="{00000000-0005-0000-0000-000001290000}"/>
    <cellStyle name="SAPBEXstdDataEmph 49 2 3" xfId="8867" xr:uid="{00000000-0005-0000-0000-000002290000}"/>
    <cellStyle name="SAPBEXstdDataEmph 49 2 4" xfId="13967" xr:uid="{00000000-0005-0000-0000-000003290000}"/>
    <cellStyle name="SAPBEXstdDataEmph 49 3" xfId="6118" xr:uid="{00000000-0005-0000-0000-000004290000}"/>
    <cellStyle name="SAPBEXstdDataEmph 49 3 2" xfId="12975" xr:uid="{00000000-0005-0000-0000-000005290000}"/>
    <cellStyle name="SAPBEXstdDataEmph 49 4" xfId="8866" xr:uid="{00000000-0005-0000-0000-000006290000}"/>
    <cellStyle name="SAPBEXstdDataEmph 49 5" xfId="14950" xr:uid="{00000000-0005-0000-0000-000007290000}"/>
    <cellStyle name="SAPBEXstdDataEmph 5" xfId="2483" xr:uid="{00000000-0005-0000-0000-000008290000}"/>
    <cellStyle name="SAPBEXstdDataEmph 5 2" xfId="2484" xr:uid="{00000000-0005-0000-0000-000009290000}"/>
    <cellStyle name="SAPBEXstdDataEmph 5 2 2" xfId="6121" xr:uid="{00000000-0005-0000-0000-00000A290000}"/>
    <cellStyle name="SAPBEXstdDataEmph 5 2 2 2" xfId="12978" xr:uid="{00000000-0005-0000-0000-00000B290000}"/>
    <cellStyle name="SAPBEXstdDataEmph 5 2 3" xfId="8869" xr:uid="{00000000-0005-0000-0000-00000C290000}"/>
    <cellStyle name="SAPBEXstdDataEmph 5 2 4" xfId="10814" xr:uid="{00000000-0005-0000-0000-00000D290000}"/>
    <cellStyle name="SAPBEXstdDataEmph 5 3" xfId="6120" xr:uid="{00000000-0005-0000-0000-00000E290000}"/>
    <cellStyle name="SAPBEXstdDataEmph 5 3 2" xfId="12977" xr:uid="{00000000-0005-0000-0000-00000F290000}"/>
    <cellStyle name="SAPBEXstdDataEmph 5 4" xfId="8868" xr:uid="{00000000-0005-0000-0000-000010290000}"/>
    <cellStyle name="SAPBEXstdDataEmph 5 5" xfId="14525" xr:uid="{00000000-0005-0000-0000-000011290000}"/>
    <cellStyle name="SAPBEXstdDataEmph 50" xfId="2485" xr:uid="{00000000-0005-0000-0000-000012290000}"/>
    <cellStyle name="SAPBEXstdDataEmph 50 2" xfId="6122" xr:uid="{00000000-0005-0000-0000-000013290000}"/>
    <cellStyle name="SAPBEXstdDataEmph 50 2 2" xfId="12979" xr:uid="{00000000-0005-0000-0000-000014290000}"/>
    <cellStyle name="SAPBEXstdDataEmph 50 3" xfId="8870" xr:uid="{00000000-0005-0000-0000-000015290000}"/>
    <cellStyle name="SAPBEXstdDataEmph 50 4" xfId="14940" xr:uid="{00000000-0005-0000-0000-000016290000}"/>
    <cellStyle name="SAPBEXstdDataEmph 51" xfId="6033" xr:uid="{00000000-0005-0000-0000-000017290000}"/>
    <cellStyle name="SAPBEXstdDataEmph 51 2" xfId="12890" xr:uid="{00000000-0005-0000-0000-000018290000}"/>
    <cellStyle name="SAPBEXstdDataEmph 52" xfId="8781" xr:uid="{00000000-0005-0000-0000-000019290000}"/>
    <cellStyle name="SAPBEXstdDataEmph 53" xfId="13954" xr:uid="{00000000-0005-0000-0000-00001A290000}"/>
    <cellStyle name="SAPBEXstdDataEmph 54" xfId="17036" xr:uid="{00000000-0005-0000-0000-00001B290000}"/>
    <cellStyle name="SAPBEXstdDataEmph 6" xfId="2486" xr:uid="{00000000-0005-0000-0000-00001C290000}"/>
    <cellStyle name="SAPBEXstdDataEmph 6 2" xfId="2487" xr:uid="{00000000-0005-0000-0000-00001D290000}"/>
    <cellStyle name="SAPBEXstdDataEmph 6 2 2" xfId="6124" xr:uid="{00000000-0005-0000-0000-00001E290000}"/>
    <cellStyle name="SAPBEXstdDataEmph 6 2 2 2" xfId="12981" xr:uid="{00000000-0005-0000-0000-00001F290000}"/>
    <cellStyle name="SAPBEXstdDataEmph 6 2 3" xfId="8872" xr:uid="{00000000-0005-0000-0000-000020290000}"/>
    <cellStyle name="SAPBEXstdDataEmph 6 2 4" xfId="14948" xr:uid="{00000000-0005-0000-0000-000021290000}"/>
    <cellStyle name="SAPBEXstdDataEmph 6 3" xfId="6123" xr:uid="{00000000-0005-0000-0000-000022290000}"/>
    <cellStyle name="SAPBEXstdDataEmph 6 3 2" xfId="12980" xr:uid="{00000000-0005-0000-0000-000023290000}"/>
    <cellStyle name="SAPBEXstdDataEmph 6 4" xfId="8871" xr:uid="{00000000-0005-0000-0000-000024290000}"/>
    <cellStyle name="SAPBEXstdDataEmph 6 5" xfId="13962" xr:uid="{00000000-0005-0000-0000-000025290000}"/>
    <cellStyle name="SAPBEXstdDataEmph 7" xfId="2488" xr:uid="{00000000-0005-0000-0000-000026290000}"/>
    <cellStyle name="SAPBEXstdDataEmph 7 2" xfId="2489" xr:uid="{00000000-0005-0000-0000-000027290000}"/>
    <cellStyle name="SAPBEXstdDataEmph 7 2 2" xfId="6126" xr:uid="{00000000-0005-0000-0000-000028290000}"/>
    <cellStyle name="SAPBEXstdDataEmph 7 2 2 2" xfId="12983" xr:uid="{00000000-0005-0000-0000-000029290000}"/>
    <cellStyle name="SAPBEXstdDataEmph 7 2 3" xfId="8874" xr:uid="{00000000-0005-0000-0000-00002A290000}"/>
    <cellStyle name="SAPBEXstdDataEmph 7 2 4" xfId="10815" xr:uid="{00000000-0005-0000-0000-00002B290000}"/>
    <cellStyle name="SAPBEXstdDataEmph 7 3" xfId="6125" xr:uid="{00000000-0005-0000-0000-00002C290000}"/>
    <cellStyle name="SAPBEXstdDataEmph 7 3 2" xfId="12982" xr:uid="{00000000-0005-0000-0000-00002D290000}"/>
    <cellStyle name="SAPBEXstdDataEmph 7 4" xfId="8873" xr:uid="{00000000-0005-0000-0000-00002E290000}"/>
    <cellStyle name="SAPBEXstdDataEmph 7 5" xfId="13968" xr:uid="{00000000-0005-0000-0000-00002F290000}"/>
    <cellStyle name="SAPBEXstdDataEmph 8" xfId="2490" xr:uid="{00000000-0005-0000-0000-000030290000}"/>
    <cellStyle name="SAPBEXstdDataEmph 8 2" xfId="2491" xr:uid="{00000000-0005-0000-0000-000031290000}"/>
    <cellStyle name="SAPBEXstdDataEmph 8 2 2" xfId="6128" xr:uid="{00000000-0005-0000-0000-000032290000}"/>
    <cellStyle name="SAPBEXstdDataEmph 8 2 2 2" xfId="12985" xr:uid="{00000000-0005-0000-0000-000033290000}"/>
    <cellStyle name="SAPBEXstdDataEmph 8 2 3" xfId="8876" xr:uid="{00000000-0005-0000-0000-000034290000}"/>
    <cellStyle name="SAPBEXstdDataEmph 8 2 4" xfId="13966" xr:uid="{00000000-0005-0000-0000-000035290000}"/>
    <cellStyle name="SAPBEXstdDataEmph 8 3" xfId="6127" xr:uid="{00000000-0005-0000-0000-000036290000}"/>
    <cellStyle name="SAPBEXstdDataEmph 8 3 2" xfId="12984" xr:uid="{00000000-0005-0000-0000-000037290000}"/>
    <cellStyle name="SAPBEXstdDataEmph 8 4" xfId="8875" xr:uid="{00000000-0005-0000-0000-000038290000}"/>
    <cellStyle name="SAPBEXstdDataEmph 8 5" xfId="14947" xr:uid="{00000000-0005-0000-0000-000039290000}"/>
    <cellStyle name="SAPBEXstdDataEmph 9" xfId="2492" xr:uid="{00000000-0005-0000-0000-00003A290000}"/>
    <cellStyle name="SAPBEXstdDataEmph 9 2" xfId="2493" xr:uid="{00000000-0005-0000-0000-00003B290000}"/>
    <cellStyle name="SAPBEXstdDataEmph 9 2 2" xfId="6130" xr:uid="{00000000-0005-0000-0000-00003C290000}"/>
    <cellStyle name="SAPBEXstdDataEmph 9 2 2 2" xfId="12987" xr:uid="{00000000-0005-0000-0000-00003D290000}"/>
    <cellStyle name="SAPBEXstdDataEmph 9 2 3" xfId="8878" xr:uid="{00000000-0005-0000-0000-00003E290000}"/>
    <cellStyle name="SAPBEXstdDataEmph 9 2 4" xfId="14944" xr:uid="{00000000-0005-0000-0000-00003F290000}"/>
    <cellStyle name="SAPBEXstdDataEmph 9 3" xfId="6129" xr:uid="{00000000-0005-0000-0000-000040290000}"/>
    <cellStyle name="SAPBEXstdDataEmph 9 3 2" xfId="12986" xr:uid="{00000000-0005-0000-0000-000041290000}"/>
    <cellStyle name="SAPBEXstdDataEmph 9 4" xfId="8877" xr:uid="{00000000-0005-0000-0000-000042290000}"/>
    <cellStyle name="SAPBEXstdDataEmph 9 5" xfId="14528" xr:uid="{00000000-0005-0000-0000-000043290000}"/>
    <cellStyle name="SAPBEXstdItem" xfId="11" xr:uid="{00000000-0005-0000-0000-000044290000}"/>
    <cellStyle name="SAPBEXstdItem 10" xfId="2494" xr:uid="{00000000-0005-0000-0000-000045290000}"/>
    <cellStyle name="SAPBEXstdItem 10 2" xfId="2495" xr:uid="{00000000-0005-0000-0000-000046290000}"/>
    <cellStyle name="SAPBEXstdItem 10 2 2" xfId="6132" xr:uid="{00000000-0005-0000-0000-000047290000}"/>
    <cellStyle name="SAPBEXstdItem 10 2 2 2" xfId="12989" xr:uid="{00000000-0005-0000-0000-000048290000}"/>
    <cellStyle name="SAPBEXstdItem 10 2 3" xfId="8880" xr:uid="{00000000-0005-0000-0000-000049290000}"/>
    <cellStyle name="SAPBEXstdItem 10 2 4" xfId="14946" xr:uid="{00000000-0005-0000-0000-00004A290000}"/>
    <cellStyle name="SAPBEXstdItem 10 3" xfId="6131" xr:uid="{00000000-0005-0000-0000-00004B290000}"/>
    <cellStyle name="SAPBEXstdItem 10 3 2" xfId="12988" xr:uid="{00000000-0005-0000-0000-00004C290000}"/>
    <cellStyle name="SAPBEXstdItem 10 4" xfId="8879" xr:uid="{00000000-0005-0000-0000-00004D290000}"/>
    <cellStyle name="SAPBEXstdItem 10 5" xfId="9995" xr:uid="{00000000-0005-0000-0000-00004E290000}"/>
    <cellStyle name="SAPBEXstdItem 11" xfId="2496" xr:uid="{00000000-0005-0000-0000-00004F290000}"/>
    <cellStyle name="SAPBEXstdItem 11 2" xfId="2497" xr:uid="{00000000-0005-0000-0000-000050290000}"/>
    <cellStyle name="SAPBEXstdItem 11 2 2" xfId="6134" xr:uid="{00000000-0005-0000-0000-000051290000}"/>
    <cellStyle name="SAPBEXstdItem 11 2 2 2" xfId="12991" xr:uid="{00000000-0005-0000-0000-000052290000}"/>
    <cellStyle name="SAPBEXstdItem 11 2 3" xfId="8882" xr:uid="{00000000-0005-0000-0000-000053290000}"/>
    <cellStyle name="SAPBEXstdItem 11 2 4" xfId="14527" xr:uid="{00000000-0005-0000-0000-000054290000}"/>
    <cellStyle name="SAPBEXstdItem 11 3" xfId="6133" xr:uid="{00000000-0005-0000-0000-000055290000}"/>
    <cellStyle name="SAPBEXstdItem 11 3 2" xfId="12990" xr:uid="{00000000-0005-0000-0000-000056290000}"/>
    <cellStyle name="SAPBEXstdItem 11 4" xfId="8881" xr:uid="{00000000-0005-0000-0000-000057290000}"/>
    <cellStyle name="SAPBEXstdItem 11 5" xfId="9994" xr:uid="{00000000-0005-0000-0000-000058290000}"/>
    <cellStyle name="SAPBEXstdItem 12" xfId="2498" xr:uid="{00000000-0005-0000-0000-000059290000}"/>
    <cellStyle name="SAPBEXstdItem 12 2" xfId="2499" xr:uid="{00000000-0005-0000-0000-00005A290000}"/>
    <cellStyle name="SAPBEXstdItem 12 2 2" xfId="6136" xr:uid="{00000000-0005-0000-0000-00005B290000}"/>
    <cellStyle name="SAPBEXstdItem 12 2 2 2" xfId="12993" xr:uid="{00000000-0005-0000-0000-00005C290000}"/>
    <cellStyle name="SAPBEXstdItem 12 2 3" xfId="8884" xr:uid="{00000000-0005-0000-0000-00005D290000}"/>
    <cellStyle name="SAPBEXstdItem 12 2 4" xfId="13969" xr:uid="{00000000-0005-0000-0000-00005E290000}"/>
    <cellStyle name="SAPBEXstdItem 12 3" xfId="6135" xr:uid="{00000000-0005-0000-0000-00005F290000}"/>
    <cellStyle name="SAPBEXstdItem 12 3 2" xfId="12992" xr:uid="{00000000-0005-0000-0000-000060290000}"/>
    <cellStyle name="SAPBEXstdItem 12 4" xfId="8883" xr:uid="{00000000-0005-0000-0000-000061290000}"/>
    <cellStyle name="SAPBEXstdItem 12 5" xfId="14945" xr:uid="{00000000-0005-0000-0000-000062290000}"/>
    <cellStyle name="SAPBEXstdItem 13" xfId="2500" xr:uid="{00000000-0005-0000-0000-000063290000}"/>
    <cellStyle name="SAPBEXstdItem 13 2" xfId="2501" xr:uid="{00000000-0005-0000-0000-000064290000}"/>
    <cellStyle name="SAPBEXstdItem 13 2 2" xfId="6138" xr:uid="{00000000-0005-0000-0000-000065290000}"/>
    <cellStyle name="SAPBEXstdItem 13 2 2 2" xfId="12995" xr:uid="{00000000-0005-0000-0000-000066290000}"/>
    <cellStyle name="SAPBEXstdItem 13 2 3" xfId="8886" xr:uid="{00000000-0005-0000-0000-000067290000}"/>
    <cellStyle name="SAPBEXstdItem 13 2 4" xfId="10817" xr:uid="{00000000-0005-0000-0000-000068290000}"/>
    <cellStyle name="SAPBEXstdItem 13 3" xfId="6137" xr:uid="{00000000-0005-0000-0000-000069290000}"/>
    <cellStyle name="SAPBEXstdItem 13 3 2" xfId="12994" xr:uid="{00000000-0005-0000-0000-00006A290000}"/>
    <cellStyle name="SAPBEXstdItem 13 4" xfId="8885" xr:uid="{00000000-0005-0000-0000-00006B290000}"/>
    <cellStyle name="SAPBEXstdItem 13 5" xfId="10816" xr:uid="{00000000-0005-0000-0000-00006C290000}"/>
    <cellStyle name="SAPBEXstdItem 14" xfId="2502" xr:uid="{00000000-0005-0000-0000-00006D290000}"/>
    <cellStyle name="SAPBEXstdItem 14 2" xfId="2503" xr:uid="{00000000-0005-0000-0000-00006E290000}"/>
    <cellStyle name="SAPBEXstdItem 14 2 2" xfId="6140" xr:uid="{00000000-0005-0000-0000-00006F290000}"/>
    <cellStyle name="SAPBEXstdItem 14 2 2 2" xfId="12997" xr:uid="{00000000-0005-0000-0000-000070290000}"/>
    <cellStyle name="SAPBEXstdItem 14 2 3" xfId="8888" xr:uid="{00000000-0005-0000-0000-000071290000}"/>
    <cellStyle name="SAPBEXstdItem 14 2 4" xfId="13971" xr:uid="{00000000-0005-0000-0000-000072290000}"/>
    <cellStyle name="SAPBEXstdItem 14 3" xfId="6139" xr:uid="{00000000-0005-0000-0000-000073290000}"/>
    <cellStyle name="SAPBEXstdItem 14 3 2" xfId="12996" xr:uid="{00000000-0005-0000-0000-000074290000}"/>
    <cellStyle name="SAPBEXstdItem 14 4" xfId="8887" xr:uid="{00000000-0005-0000-0000-000075290000}"/>
    <cellStyle name="SAPBEXstdItem 14 5" xfId="14941" xr:uid="{00000000-0005-0000-0000-000076290000}"/>
    <cellStyle name="SAPBEXstdItem 15" xfId="2504" xr:uid="{00000000-0005-0000-0000-000077290000}"/>
    <cellStyle name="SAPBEXstdItem 15 2" xfId="2505" xr:uid="{00000000-0005-0000-0000-000078290000}"/>
    <cellStyle name="SAPBEXstdItem 15 2 2" xfId="6142" xr:uid="{00000000-0005-0000-0000-000079290000}"/>
    <cellStyle name="SAPBEXstdItem 15 2 2 2" xfId="12999" xr:uid="{00000000-0005-0000-0000-00007A290000}"/>
    <cellStyle name="SAPBEXstdItem 15 2 3" xfId="8890" xr:uid="{00000000-0005-0000-0000-00007B290000}"/>
    <cellStyle name="SAPBEXstdItem 15 2 4" xfId="13970" xr:uid="{00000000-0005-0000-0000-00007C290000}"/>
    <cellStyle name="SAPBEXstdItem 15 3" xfId="6141" xr:uid="{00000000-0005-0000-0000-00007D290000}"/>
    <cellStyle name="SAPBEXstdItem 15 3 2" xfId="12998" xr:uid="{00000000-0005-0000-0000-00007E290000}"/>
    <cellStyle name="SAPBEXstdItem 15 4" xfId="8889" xr:uid="{00000000-0005-0000-0000-00007F290000}"/>
    <cellStyle name="SAPBEXstdItem 15 5" xfId="14943" xr:uid="{00000000-0005-0000-0000-000080290000}"/>
    <cellStyle name="SAPBEXstdItem 16" xfId="2506" xr:uid="{00000000-0005-0000-0000-000081290000}"/>
    <cellStyle name="SAPBEXstdItem 16 2" xfId="2507" xr:uid="{00000000-0005-0000-0000-000082290000}"/>
    <cellStyle name="SAPBEXstdItem 16 2 2" xfId="6144" xr:uid="{00000000-0005-0000-0000-000083290000}"/>
    <cellStyle name="SAPBEXstdItem 16 2 2 2" xfId="13001" xr:uid="{00000000-0005-0000-0000-000084290000}"/>
    <cellStyle name="SAPBEXstdItem 16 2 3" xfId="8892" xr:uid="{00000000-0005-0000-0000-000085290000}"/>
    <cellStyle name="SAPBEXstdItem 16 2 4" xfId="14942" xr:uid="{00000000-0005-0000-0000-000086290000}"/>
    <cellStyle name="SAPBEXstdItem 16 3" xfId="6143" xr:uid="{00000000-0005-0000-0000-000087290000}"/>
    <cellStyle name="SAPBEXstdItem 16 3 2" xfId="13000" xr:uid="{00000000-0005-0000-0000-000088290000}"/>
    <cellStyle name="SAPBEXstdItem 16 4" xfId="8891" xr:uid="{00000000-0005-0000-0000-000089290000}"/>
    <cellStyle name="SAPBEXstdItem 16 5" xfId="14530" xr:uid="{00000000-0005-0000-0000-00008A290000}"/>
    <cellStyle name="SAPBEXstdItem 17" xfId="2508" xr:uid="{00000000-0005-0000-0000-00008B290000}"/>
    <cellStyle name="SAPBEXstdItem 17 2" xfId="2509" xr:uid="{00000000-0005-0000-0000-00008C290000}"/>
    <cellStyle name="SAPBEXstdItem 17 2 2" xfId="6146" xr:uid="{00000000-0005-0000-0000-00008D290000}"/>
    <cellStyle name="SAPBEXstdItem 17 2 2 2" xfId="13003" xr:uid="{00000000-0005-0000-0000-00008E290000}"/>
    <cellStyle name="SAPBEXstdItem 17 2 3" xfId="8894" xr:uid="{00000000-0005-0000-0000-00008F290000}"/>
    <cellStyle name="SAPBEXstdItem 17 2 4" xfId="14529" xr:uid="{00000000-0005-0000-0000-000090290000}"/>
    <cellStyle name="SAPBEXstdItem 17 3" xfId="6145" xr:uid="{00000000-0005-0000-0000-000091290000}"/>
    <cellStyle name="SAPBEXstdItem 17 3 2" xfId="13002" xr:uid="{00000000-0005-0000-0000-000092290000}"/>
    <cellStyle name="SAPBEXstdItem 17 4" xfId="8893" xr:uid="{00000000-0005-0000-0000-000093290000}"/>
    <cellStyle name="SAPBEXstdItem 17 5" xfId="9996" xr:uid="{00000000-0005-0000-0000-000094290000}"/>
    <cellStyle name="SAPBEXstdItem 18" xfId="2510" xr:uid="{00000000-0005-0000-0000-000095290000}"/>
    <cellStyle name="SAPBEXstdItem 18 2" xfId="2511" xr:uid="{00000000-0005-0000-0000-000096290000}"/>
    <cellStyle name="SAPBEXstdItem 18 2 2" xfId="6148" xr:uid="{00000000-0005-0000-0000-000097290000}"/>
    <cellStyle name="SAPBEXstdItem 18 2 2 2" xfId="13005" xr:uid="{00000000-0005-0000-0000-000098290000}"/>
    <cellStyle name="SAPBEXstdItem 18 2 3" xfId="8896" xr:uid="{00000000-0005-0000-0000-000099290000}"/>
    <cellStyle name="SAPBEXstdItem 18 2 4" xfId="10819" xr:uid="{00000000-0005-0000-0000-00009A290000}"/>
    <cellStyle name="SAPBEXstdItem 18 3" xfId="6147" xr:uid="{00000000-0005-0000-0000-00009B290000}"/>
    <cellStyle name="SAPBEXstdItem 18 3 2" xfId="13004" xr:uid="{00000000-0005-0000-0000-00009C290000}"/>
    <cellStyle name="SAPBEXstdItem 18 4" xfId="8895" xr:uid="{00000000-0005-0000-0000-00009D290000}"/>
    <cellStyle name="SAPBEXstdItem 18 5" xfId="10818" xr:uid="{00000000-0005-0000-0000-00009E290000}"/>
    <cellStyle name="SAPBEXstdItem 19" xfId="2512" xr:uid="{00000000-0005-0000-0000-00009F290000}"/>
    <cellStyle name="SAPBEXstdItem 19 2" xfId="2513" xr:uid="{00000000-0005-0000-0000-0000A0290000}"/>
    <cellStyle name="SAPBEXstdItem 19 2 2" xfId="6150" xr:uid="{00000000-0005-0000-0000-0000A1290000}"/>
    <cellStyle name="SAPBEXstdItem 19 2 2 2" xfId="13007" xr:uid="{00000000-0005-0000-0000-0000A2290000}"/>
    <cellStyle name="SAPBEXstdItem 19 2 3" xfId="8898" xr:uid="{00000000-0005-0000-0000-0000A3290000}"/>
    <cellStyle name="SAPBEXstdItem 19 2 4" xfId="14921" xr:uid="{00000000-0005-0000-0000-0000A4290000}"/>
    <cellStyle name="SAPBEXstdItem 19 3" xfId="6149" xr:uid="{00000000-0005-0000-0000-0000A5290000}"/>
    <cellStyle name="SAPBEXstdItem 19 3 2" xfId="13006" xr:uid="{00000000-0005-0000-0000-0000A6290000}"/>
    <cellStyle name="SAPBEXstdItem 19 4" xfId="8897" xr:uid="{00000000-0005-0000-0000-0000A7290000}"/>
    <cellStyle name="SAPBEXstdItem 19 5" xfId="14532" xr:uid="{00000000-0005-0000-0000-0000A8290000}"/>
    <cellStyle name="SAPBEXstdItem 2" xfId="2514" xr:uid="{00000000-0005-0000-0000-0000A9290000}"/>
    <cellStyle name="SAPBEXstdItem 2 2" xfId="2515" xr:uid="{00000000-0005-0000-0000-0000AA290000}"/>
    <cellStyle name="SAPBEXstdItem 2 2 2" xfId="6152" xr:uid="{00000000-0005-0000-0000-0000AB290000}"/>
    <cellStyle name="SAPBEXstdItem 2 2 2 2" xfId="13009" xr:uid="{00000000-0005-0000-0000-0000AC290000}"/>
    <cellStyle name="SAPBEXstdItem 2 2 3" xfId="8900" xr:uid="{00000000-0005-0000-0000-0000AD290000}"/>
    <cellStyle name="SAPBEXstdItem 2 2 4" xfId="14938" xr:uid="{00000000-0005-0000-0000-0000AE290000}"/>
    <cellStyle name="SAPBEXstdItem 2 3" xfId="2516" xr:uid="{00000000-0005-0000-0000-0000AF290000}"/>
    <cellStyle name="SAPBEXstdItem 2 3 2" xfId="6153" xr:uid="{00000000-0005-0000-0000-0000B0290000}"/>
    <cellStyle name="SAPBEXstdItem 2 3 2 2" xfId="13010" xr:uid="{00000000-0005-0000-0000-0000B1290000}"/>
    <cellStyle name="SAPBEXstdItem 2 3 3" xfId="8901" xr:uid="{00000000-0005-0000-0000-0000B2290000}"/>
    <cellStyle name="SAPBEXstdItem 2 3 4" xfId="9997" xr:uid="{00000000-0005-0000-0000-0000B3290000}"/>
    <cellStyle name="SAPBEXstdItem 2 4" xfId="6151" xr:uid="{00000000-0005-0000-0000-0000B4290000}"/>
    <cellStyle name="SAPBEXstdItem 2 4 2" xfId="13008" xr:uid="{00000000-0005-0000-0000-0000B5290000}"/>
    <cellStyle name="SAPBEXstdItem 2 5" xfId="8899" xr:uid="{00000000-0005-0000-0000-0000B6290000}"/>
    <cellStyle name="SAPBEXstdItem 2 6" xfId="10006" xr:uid="{00000000-0005-0000-0000-0000B7290000}"/>
    <cellStyle name="SAPBEXstdItem 20" xfId="2517" xr:uid="{00000000-0005-0000-0000-0000B8290000}"/>
    <cellStyle name="SAPBEXstdItem 20 2" xfId="2518" xr:uid="{00000000-0005-0000-0000-0000B9290000}"/>
    <cellStyle name="SAPBEXstdItem 20 2 2" xfId="6155" xr:uid="{00000000-0005-0000-0000-0000BA290000}"/>
    <cellStyle name="SAPBEXstdItem 20 2 2 2" xfId="13012" xr:uid="{00000000-0005-0000-0000-0000BB290000}"/>
    <cellStyle name="SAPBEXstdItem 20 2 3" xfId="8903" xr:uid="{00000000-0005-0000-0000-0000BC290000}"/>
    <cellStyle name="SAPBEXstdItem 20 2 4" xfId="14937" xr:uid="{00000000-0005-0000-0000-0000BD290000}"/>
    <cellStyle name="SAPBEXstdItem 20 3" xfId="6154" xr:uid="{00000000-0005-0000-0000-0000BE290000}"/>
    <cellStyle name="SAPBEXstdItem 20 3 2" xfId="13011" xr:uid="{00000000-0005-0000-0000-0000BF290000}"/>
    <cellStyle name="SAPBEXstdItem 20 4" xfId="8902" xr:uid="{00000000-0005-0000-0000-0000C0290000}"/>
    <cellStyle name="SAPBEXstdItem 20 5" xfId="14531" xr:uid="{00000000-0005-0000-0000-0000C1290000}"/>
    <cellStyle name="SAPBEXstdItem 21" xfId="2519" xr:uid="{00000000-0005-0000-0000-0000C2290000}"/>
    <cellStyle name="SAPBEXstdItem 21 2" xfId="2520" xr:uid="{00000000-0005-0000-0000-0000C3290000}"/>
    <cellStyle name="SAPBEXstdItem 21 2 2" xfId="6157" xr:uid="{00000000-0005-0000-0000-0000C4290000}"/>
    <cellStyle name="SAPBEXstdItem 21 2 2 2" xfId="13014" xr:uid="{00000000-0005-0000-0000-0000C5290000}"/>
    <cellStyle name="SAPBEXstdItem 21 2 3" xfId="8905" xr:uid="{00000000-0005-0000-0000-0000C6290000}"/>
    <cellStyle name="SAPBEXstdItem 21 2 4" xfId="10820" xr:uid="{00000000-0005-0000-0000-0000C7290000}"/>
    <cellStyle name="SAPBEXstdItem 21 3" xfId="6156" xr:uid="{00000000-0005-0000-0000-0000C8290000}"/>
    <cellStyle name="SAPBEXstdItem 21 3 2" xfId="13013" xr:uid="{00000000-0005-0000-0000-0000C9290000}"/>
    <cellStyle name="SAPBEXstdItem 21 4" xfId="8904" xr:uid="{00000000-0005-0000-0000-0000CA290000}"/>
    <cellStyle name="SAPBEXstdItem 21 5" xfId="9998" xr:uid="{00000000-0005-0000-0000-0000CB290000}"/>
    <cellStyle name="SAPBEXstdItem 22" xfId="2521" xr:uid="{00000000-0005-0000-0000-0000CC290000}"/>
    <cellStyle name="SAPBEXstdItem 22 2" xfId="2522" xr:uid="{00000000-0005-0000-0000-0000CD290000}"/>
    <cellStyle name="SAPBEXstdItem 22 2 2" xfId="6159" xr:uid="{00000000-0005-0000-0000-0000CE290000}"/>
    <cellStyle name="SAPBEXstdItem 22 2 2 2" xfId="13016" xr:uid="{00000000-0005-0000-0000-0000CF290000}"/>
    <cellStyle name="SAPBEXstdItem 22 2 3" xfId="8907" xr:uid="{00000000-0005-0000-0000-0000D0290000}"/>
    <cellStyle name="SAPBEXstdItem 22 2 4" xfId="10000" xr:uid="{00000000-0005-0000-0000-0000D1290000}"/>
    <cellStyle name="SAPBEXstdItem 22 3" xfId="6158" xr:uid="{00000000-0005-0000-0000-0000D2290000}"/>
    <cellStyle name="SAPBEXstdItem 22 3 2" xfId="13015" xr:uid="{00000000-0005-0000-0000-0000D3290000}"/>
    <cellStyle name="SAPBEXstdItem 22 4" xfId="8906" xr:uid="{00000000-0005-0000-0000-0000D4290000}"/>
    <cellStyle name="SAPBEXstdItem 22 5" xfId="14934" xr:uid="{00000000-0005-0000-0000-0000D5290000}"/>
    <cellStyle name="SAPBEXstdItem 23" xfId="2523" xr:uid="{00000000-0005-0000-0000-0000D6290000}"/>
    <cellStyle name="SAPBEXstdItem 23 2" xfId="2524" xr:uid="{00000000-0005-0000-0000-0000D7290000}"/>
    <cellStyle name="SAPBEXstdItem 23 2 2" xfId="6161" xr:uid="{00000000-0005-0000-0000-0000D8290000}"/>
    <cellStyle name="SAPBEXstdItem 23 2 2 2" xfId="13018" xr:uid="{00000000-0005-0000-0000-0000D9290000}"/>
    <cellStyle name="SAPBEXstdItem 23 2 3" xfId="8909" xr:uid="{00000000-0005-0000-0000-0000DA290000}"/>
    <cellStyle name="SAPBEXstdItem 23 2 4" xfId="9999" xr:uid="{00000000-0005-0000-0000-0000DB290000}"/>
    <cellStyle name="SAPBEXstdItem 23 3" xfId="6160" xr:uid="{00000000-0005-0000-0000-0000DC290000}"/>
    <cellStyle name="SAPBEXstdItem 23 3 2" xfId="13017" xr:uid="{00000000-0005-0000-0000-0000DD290000}"/>
    <cellStyle name="SAPBEXstdItem 23 4" xfId="8908" xr:uid="{00000000-0005-0000-0000-0000DE290000}"/>
    <cellStyle name="SAPBEXstdItem 23 5" xfId="14936" xr:uid="{00000000-0005-0000-0000-0000DF290000}"/>
    <cellStyle name="SAPBEXstdItem 24" xfId="2525" xr:uid="{00000000-0005-0000-0000-0000E0290000}"/>
    <cellStyle name="SAPBEXstdItem 24 2" xfId="2526" xr:uid="{00000000-0005-0000-0000-0000E1290000}"/>
    <cellStyle name="SAPBEXstdItem 24 2 2" xfId="6163" xr:uid="{00000000-0005-0000-0000-0000E2290000}"/>
    <cellStyle name="SAPBEXstdItem 24 2 2 2" xfId="13020" xr:uid="{00000000-0005-0000-0000-0000E3290000}"/>
    <cellStyle name="SAPBEXstdItem 24 2 3" xfId="8911" xr:uid="{00000000-0005-0000-0000-0000E4290000}"/>
    <cellStyle name="SAPBEXstdItem 24 2 4" xfId="14935" xr:uid="{00000000-0005-0000-0000-0000E5290000}"/>
    <cellStyle name="SAPBEXstdItem 24 3" xfId="6162" xr:uid="{00000000-0005-0000-0000-0000E6290000}"/>
    <cellStyle name="SAPBEXstdItem 24 3 2" xfId="13019" xr:uid="{00000000-0005-0000-0000-0000E7290000}"/>
    <cellStyle name="SAPBEXstdItem 24 4" xfId="8910" xr:uid="{00000000-0005-0000-0000-0000E8290000}"/>
    <cellStyle name="SAPBEXstdItem 24 5" xfId="10821" xr:uid="{00000000-0005-0000-0000-0000E9290000}"/>
    <cellStyle name="SAPBEXstdItem 25" xfId="2527" xr:uid="{00000000-0005-0000-0000-0000EA290000}"/>
    <cellStyle name="SAPBEXstdItem 25 2" xfId="2528" xr:uid="{00000000-0005-0000-0000-0000EB290000}"/>
    <cellStyle name="SAPBEXstdItem 25 2 2" xfId="6165" xr:uid="{00000000-0005-0000-0000-0000EC290000}"/>
    <cellStyle name="SAPBEXstdItem 25 2 2 2" xfId="13022" xr:uid="{00000000-0005-0000-0000-0000ED290000}"/>
    <cellStyle name="SAPBEXstdItem 25 2 3" xfId="8913" xr:uid="{00000000-0005-0000-0000-0000EE290000}"/>
    <cellStyle name="SAPBEXstdItem 25 2 4" xfId="14534" xr:uid="{00000000-0005-0000-0000-0000EF290000}"/>
    <cellStyle name="SAPBEXstdItem 25 3" xfId="6164" xr:uid="{00000000-0005-0000-0000-0000F0290000}"/>
    <cellStyle name="SAPBEXstdItem 25 3 2" xfId="13021" xr:uid="{00000000-0005-0000-0000-0000F1290000}"/>
    <cellStyle name="SAPBEXstdItem 25 4" xfId="8912" xr:uid="{00000000-0005-0000-0000-0000F2290000}"/>
    <cellStyle name="SAPBEXstdItem 25 5" xfId="13974" xr:uid="{00000000-0005-0000-0000-0000F3290000}"/>
    <cellStyle name="SAPBEXstdItem 26" xfId="2529" xr:uid="{00000000-0005-0000-0000-0000F4290000}"/>
    <cellStyle name="SAPBEXstdItem 26 2" xfId="2530" xr:uid="{00000000-0005-0000-0000-0000F5290000}"/>
    <cellStyle name="SAPBEXstdItem 26 2 2" xfId="6167" xr:uid="{00000000-0005-0000-0000-0000F6290000}"/>
    <cellStyle name="SAPBEXstdItem 26 2 2 2" xfId="13024" xr:uid="{00000000-0005-0000-0000-0000F7290000}"/>
    <cellStyle name="SAPBEXstdItem 26 2 3" xfId="8915" xr:uid="{00000000-0005-0000-0000-0000F8290000}"/>
    <cellStyle name="SAPBEXstdItem 26 2 4" xfId="14931" xr:uid="{00000000-0005-0000-0000-0000F9290000}"/>
    <cellStyle name="SAPBEXstdItem 26 3" xfId="6166" xr:uid="{00000000-0005-0000-0000-0000FA290000}"/>
    <cellStyle name="SAPBEXstdItem 26 3 2" xfId="13023" xr:uid="{00000000-0005-0000-0000-0000FB290000}"/>
    <cellStyle name="SAPBEXstdItem 26 4" xfId="8914" xr:uid="{00000000-0005-0000-0000-0000FC290000}"/>
    <cellStyle name="SAPBEXstdItem 26 5" xfId="14533" xr:uid="{00000000-0005-0000-0000-0000FD290000}"/>
    <cellStyle name="SAPBEXstdItem 27" xfId="2531" xr:uid="{00000000-0005-0000-0000-0000FE290000}"/>
    <cellStyle name="SAPBEXstdItem 27 2" xfId="2532" xr:uid="{00000000-0005-0000-0000-0000FF290000}"/>
    <cellStyle name="SAPBEXstdItem 27 2 2" xfId="6169" xr:uid="{00000000-0005-0000-0000-0000002A0000}"/>
    <cellStyle name="SAPBEXstdItem 27 2 2 2" xfId="13026" xr:uid="{00000000-0005-0000-0000-0000012A0000}"/>
    <cellStyle name="SAPBEXstdItem 27 2 3" xfId="8917" xr:uid="{00000000-0005-0000-0000-0000022A0000}"/>
    <cellStyle name="SAPBEXstdItem 27 2 4" xfId="14933" xr:uid="{00000000-0005-0000-0000-0000032A0000}"/>
    <cellStyle name="SAPBEXstdItem 27 3" xfId="6168" xr:uid="{00000000-0005-0000-0000-0000042A0000}"/>
    <cellStyle name="SAPBEXstdItem 27 3 2" xfId="13025" xr:uid="{00000000-0005-0000-0000-0000052A0000}"/>
    <cellStyle name="SAPBEXstdItem 27 4" xfId="8916" xr:uid="{00000000-0005-0000-0000-0000062A0000}"/>
    <cellStyle name="SAPBEXstdItem 27 5" xfId="10001" xr:uid="{00000000-0005-0000-0000-0000072A0000}"/>
    <cellStyle name="SAPBEXstdItem 28" xfId="2533" xr:uid="{00000000-0005-0000-0000-0000082A0000}"/>
    <cellStyle name="SAPBEXstdItem 28 2" xfId="2534" xr:uid="{00000000-0005-0000-0000-0000092A0000}"/>
    <cellStyle name="SAPBEXstdItem 28 2 2" xfId="6171" xr:uid="{00000000-0005-0000-0000-00000A2A0000}"/>
    <cellStyle name="SAPBEXstdItem 28 2 2 2" xfId="13028" xr:uid="{00000000-0005-0000-0000-00000B2A0000}"/>
    <cellStyle name="SAPBEXstdItem 28 2 3" xfId="8919" xr:uid="{00000000-0005-0000-0000-00000C2A0000}"/>
    <cellStyle name="SAPBEXstdItem 28 2 4" xfId="10822" xr:uid="{00000000-0005-0000-0000-00000D2A0000}"/>
    <cellStyle name="SAPBEXstdItem 28 3" xfId="6170" xr:uid="{00000000-0005-0000-0000-00000E2A0000}"/>
    <cellStyle name="SAPBEXstdItem 28 3 2" xfId="13027" xr:uid="{00000000-0005-0000-0000-00000F2A0000}"/>
    <cellStyle name="SAPBEXstdItem 28 4" xfId="8918" xr:uid="{00000000-0005-0000-0000-0000102A0000}"/>
    <cellStyle name="SAPBEXstdItem 28 5" xfId="13975" xr:uid="{00000000-0005-0000-0000-0000112A0000}"/>
    <cellStyle name="SAPBEXstdItem 29" xfId="2535" xr:uid="{00000000-0005-0000-0000-0000122A0000}"/>
    <cellStyle name="SAPBEXstdItem 29 2" xfId="2536" xr:uid="{00000000-0005-0000-0000-0000132A0000}"/>
    <cellStyle name="SAPBEXstdItem 29 2 2" xfId="6173" xr:uid="{00000000-0005-0000-0000-0000142A0000}"/>
    <cellStyle name="SAPBEXstdItem 29 2 2 2" xfId="13030" xr:uid="{00000000-0005-0000-0000-0000152A0000}"/>
    <cellStyle name="SAPBEXstdItem 29 2 3" xfId="8921" xr:uid="{00000000-0005-0000-0000-0000162A0000}"/>
    <cellStyle name="SAPBEXstdItem 29 2 4" xfId="13973" xr:uid="{00000000-0005-0000-0000-0000172A0000}"/>
    <cellStyle name="SAPBEXstdItem 29 3" xfId="6172" xr:uid="{00000000-0005-0000-0000-0000182A0000}"/>
    <cellStyle name="SAPBEXstdItem 29 3 2" xfId="13029" xr:uid="{00000000-0005-0000-0000-0000192A0000}"/>
    <cellStyle name="SAPBEXstdItem 29 4" xfId="8920" xr:uid="{00000000-0005-0000-0000-00001A2A0000}"/>
    <cellStyle name="SAPBEXstdItem 29 5" xfId="14932" xr:uid="{00000000-0005-0000-0000-00001B2A0000}"/>
    <cellStyle name="SAPBEXstdItem 3" xfId="2537" xr:uid="{00000000-0005-0000-0000-00001C2A0000}"/>
    <cellStyle name="SAPBEXstdItem 3 2" xfId="2538" xr:uid="{00000000-0005-0000-0000-00001D2A0000}"/>
    <cellStyle name="SAPBEXstdItem 3 2 2" xfId="6175" xr:uid="{00000000-0005-0000-0000-00001E2A0000}"/>
    <cellStyle name="SAPBEXstdItem 3 2 2 2" xfId="13032" xr:uid="{00000000-0005-0000-0000-00001F2A0000}"/>
    <cellStyle name="SAPBEXstdItem 3 2 3" xfId="8923" xr:uid="{00000000-0005-0000-0000-0000202A0000}"/>
    <cellStyle name="SAPBEXstdItem 3 2 4" xfId="14536" xr:uid="{00000000-0005-0000-0000-0000212A0000}"/>
    <cellStyle name="SAPBEXstdItem 3 3" xfId="2539" xr:uid="{00000000-0005-0000-0000-0000222A0000}"/>
    <cellStyle name="SAPBEXstdItem 3 3 2" xfId="6176" xr:uid="{00000000-0005-0000-0000-0000232A0000}"/>
    <cellStyle name="SAPBEXstdItem 3 3 2 2" xfId="13033" xr:uid="{00000000-0005-0000-0000-0000242A0000}"/>
    <cellStyle name="SAPBEXstdItem 3 3 3" xfId="8924" xr:uid="{00000000-0005-0000-0000-0000252A0000}"/>
    <cellStyle name="SAPBEXstdItem 3 3 4" xfId="14922" xr:uid="{00000000-0005-0000-0000-0000262A0000}"/>
    <cellStyle name="SAPBEXstdItem 3 4" xfId="6174" xr:uid="{00000000-0005-0000-0000-0000272A0000}"/>
    <cellStyle name="SAPBEXstdItem 3 4 2" xfId="13031" xr:uid="{00000000-0005-0000-0000-0000282A0000}"/>
    <cellStyle name="SAPBEXstdItem 3 5" xfId="8922" xr:uid="{00000000-0005-0000-0000-0000292A0000}"/>
    <cellStyle name="SAPBEXstdItem 3 6" xfId="10823" xr:uid="{00000000-0005-0000-0000-00002A2A0000}"/>
    <cellStyle name="SAPBEXstdItem 30" xfId="2540" xr:uid="{00000000-0005-0000-0000-00002B2A0000}"/>
    <cellStyle name="SAPBEXstdItem 30 2" xfId="2541" xr:uid="{00000000-0005-0000-0000-00002C2A0000}"/>
    <cellStyle name="SAPBEXstdItem 30 2 2" xfId="6178" xr:uid="{00000000-0005-0000-0000-00002D2A0000}"/>
    <cellStyle name="SAPBEXstdItem 30 2 2 2" xfId="13035" xr:uid="{00000000-0005-0000-0000-00002E2A0000}"/>
    <cellStyle name="SAPBEXstdItem 30 2 3" xfId="8926" xr:uid="{00000000-0005-0000-0000-00002F2A0000}"/>
    <cellStyle name="SAPBEXstdItem 30 2 4" xfId="14930" xr:uid="{00000000-0005-0000-0000-0000302A0000}"/>
    <cellStyle name="SAPBEXstdItem 30 3" xfId="6177" xr:uid="{00000000-0005-0000-0000-0000312A0000}"/>
    <cellStyle name="SAPBEXstdItem 30 3 2" xfId="13034" xr:uid="{00000000-0005-0000-0000-0000322A0000}"/>
    <cellStyle name="SAPBEXstdItem 30 4" xfId="8925" xr:uid="{00000000-0005-0000-0000-0000332A0000}"/>
    <cellStyle name="SAPBEXstdItem 30 5" xfId="13980" xr:uid="{00000000-0005-0000-0000-0000342A0000}"/>
    <cellStyle name="SAPBEXstdItem 31" xfId="2542" xr:uid="{00000000-0005-0000-0000-0000352A0000}"/>
    <cellStyle name="SAPBEXstdItem 31 2" xfId="2543" xr:uid="{00000000-0005-0000-0000-0000362A0000}"/>
    <cellStyle name="SAPBEXstdItem 31 2 2" xfId="6180" xr:uid="{00000000-0005-0000-0000-0000372A0000}"/>
    <cellStyle name="SAPBEXstdItem 31 2 2 2" xfId="13037" xr:uid="{00000000-0005-0000-0000-0000382A0000}"/>
    <cellStyle name="SAPBEXstdItem 31 2 3" xfId="8928" xr:uid="{00000000-0005-0000-0000-0000392A0000}"/>
    <cellStyle name="SAPBEXstdItem 31 2 4" xfId="14535" xr:uid="{00000000-0005-0000-0000-00003A2A0000}"/>
    <cellStyle name="SAPBEXstdItem 31 3" xfId="6179" xr:uid="{00000000-0005-0000-0000-00003B2A0000}"/>
    <cellStyle name="SAPBEXstdItem 31 3 2" xfId="13036" xr:uid="{00000000-0005-0000-0000-00003C2A0000}"/>
    <cellStyle name="SAPBEXstdItem 31 4" xfId="8927" xr:uid="{00000000-0005-0000-0000-00003D2A0000}"/>
    <cellStyle name="SAPBEXstdItem 31 5" xfId="10002" xr:uid="{00000000-0005-0000-0000-00003E2A0000}"/>
    <cellStyle name="SAPBEXstdItem 32" xfId="2544" xr:uid="{00000000-0005-0000-0000-00003F2A0000}"/>
    <cellStyle name="SAPBEXstdItem 32 2" xfId="2545" xr:uid="{00000000-0005-0000-0000-0000402A0000}"/>
    <cellStyle name="SAPBEXstdItem 32 2 2" xfId="6182" xr:uid="{00000000-0005-0000-0000-0000412A0000}"/>
    <cellStyle name="SAPBEXstdItem 32 2 2 2" xfId="13039" xr:uid="{00000000-0005-0000-0000-0000422A0000}"/>
    <cellStyle name="SAPBEXstdItem 32 2 3" xfId="8930" xr:uid="{00000000-0005-0000-0000-0000432A0000}"/>
    <cellStyle name="SAPBEXstdItem 32 2 4" xfId="13977" xr:uid="{00000000-0005-0000-0000-0000442A0000}"/>
    <cellStyle name="SAPBEXstdItem 32 3" xfId="6181" xr:uid="{00000000-0005-0000-0000-0000452A0000}"/>
    <cellStyle name="SAPBEXstdItem 32 3 2" xfId="13038" xr:uid="{00000000-0005-0000-0000-0000462A0000}"/>
    <cellStyle name="SAPBEXstdItem 32 4" xfId="8929" xr:uid="{00000000-0005-0000-0000-0000472A0000}"/>
    <cellStyle name="SAPBEXstdItem 32 5" xfId="14929" xr:uid="{00000000-0005-0000-0000-0000482A0000}"/>
    <cellStyle name="SAPBEXstdItem 33" xfId="2546" xr:uid="{00000000-0005-0000-0000-0000492A0000}"/>
    <cellStyle name="SAPBEXstdItem 33 2" xfId="2547" xr:uid="{00000000-0005-0000-0000-00004A2A0000}"/>
    <cellStyle name="SAPBEXstdItem 33 2 2" xfId="6184" xr:uid="{00000000-0005-0000-0000-00004B2A0000}"/>
    <cellStyle name="SAPBEXstdItem 33 2 2 2" xfId="13041" xr:uid="{00000000-0005-0000-0000-00004C2A0000}"/>
    <cellStyle name="SAPBEXstdItem 33 2 3" xfId="8932" xr:uid="{00000000-0005-0000-0000-00004D2A0000}"/>
    <cellStyle name="SAPBEXstdItem 33 2 4" xfId="14926" xr:uid="{00000000-0005-0000-0000-00004E2A0000}"/>
    <cellStyle name="SAPBEXstdItem 33 3" xfId="6183" xr:uid="{00000000-0005-0000-0000-00004F2A0000}"/>
    <cellStyle name="SAPBEXstdItem 33 3 2" xfId="13040" xr:uid="{00000000-0005-0000-0000-0000502A0000}"/>
    <cellStyle name="SAPBEXstdItem 33 4" xfId="8931" xr:uid="{00000000-0005-0000-0000-0000512A0000}"/>
    <cellStyle name="SAPBEXstdItem 33 5" xfId="10824" xr:uid="{00000000-0005-0000-0000-0000522A0000}"/>
    <cellStyle name="SAPBEXstdItem 34" xfId="2548" xr:uid="{00000000-0005-0000-0000-0000532A0000}"/>
    <cellStyle name="SAPBEXstdItem 34 2" xfId="2549" xr:uid="{00000000-0005-0000-0000-0000542A0000}"/>
    <cellStyle name="SAPBEXstdItem 34 2 2" xfId="6186" xr:uid="{00000000-0005-0000-0000-0000552A0000}"/>
    <cellStyle name="SAPBEXstdItem 34 2 2 2" xfId="13043" xr:uid="{00000000-0005-0000-0000-0000562A0000}"/>
    <cellStyle name="SAPBEXstdItem 34 2 3" xfId="8934" xr:uid="{00000000-0005-0000-0000-0000572A0000}"/>
    <cellStyle name="SAPBEXstdItem 34 2 4" xfId="14928" xr:uid="{00000000-0005-0000-0000-0000582A0000}"/>
    <cellStyle name="SAPBEXstdItem 34 3" xfId="6185" xr:uid="{00000000-0005-0000-0000-0000592A0000}"/>
    <cellStyle name="SAPBEXstdItem 34 3 2" xfId="13042" xr:uid="{00000000-0005-0000-0000-00005A2A0000}"/>
    <cellStyle name="SAPBEXstdItem 34 4" xfId="8933" xr:uid="{00000000-0005-0000-0000-00005B2A0000}"/>
    <cellStyle name="SAPBEXstdItem 34 5" xfId="13976" xr:uid="{00000000-0005-0000-0000-00005C2A0000}"/>
    <cellStyle name="SAPBEXstdItem 35" xfId="2550" xr:uid="{00000000-0005-0000-0000-00005D2A0000}"/>
    <cellStyle name="SAPBEXstdItem 35 2" xfId="2551" xr:uid="{00000000-0005-0000-0000-00005E2A0000}"/>
    <cellStyle name="SAPBEXstdItem 35 2 2" xfId="6188" xr:uid="{00000000-0005-0000-0000-00005F2A0000}"/>
    <cellStyle name="SAPBEXstdItem 35 2 2 2" xfId="13045" xr:uid="{00000000-0005-0000-0000-0000602A0000}"/>
    <cellStyle name="SAPBEXstdItem 35 2 3" xfId="8936" xr:uid="{00000000-0005-0000-0000-0000612A0000}"/>
    <cellStyle name="SAPBEXstdItem 35 2 4" xfId="10825" xr:uid="{00000000-0005-0000-0000-0000622A0000}"/>
    <cellStyle name="SAPBEXstdItem 35 3" xfId="6187" xr:uid="{00000000-0005-0000-0000-0000632A0000}"/>
    <cellStyle name="SAPBEXstdItem 35 3 2" xfId="13044" xr:uid="{00000000-0005-0000-0000-0000642A0000}"/>
    <cellStyle name="SAPBEXstdItem 35 4" xfId="8935" xr:uid="{00000000-0005-0000-0000-0000652A0000}"/>
    <cellStyle name="SAPBEXstdItem 35 5" xfId="10003" xr:uid="{00000000-0005-0000-0000-0000662A0000}"/>
    <cellStyle name="SAPBEXstdItem 36" xfId="2552" xr:uid="{00000000-0005-0000-0000-0000672A0000}"/>
    <cellStyle name="SAPBEXstdItem 36 2" xfId="2553" xr:uid="{00000000-0005-0000-0000-0000682A0000}"/>
    <cellStyle name="SAPBEXstdItem 36 2 2" xfId="6190" xr:uid="{00000000-0005-0000-0000-0000692A0000}"/>
    <cellStyle name="SAPBEXstdItem 36 2 2 2" xfId="13047" xr:uid="{00000000-0005-0000-0000-00006A2A0000}"/>
    <cellStyle name="SAPBEXstdItem 36 2 3" xfId="8938" xr:uid="{00000000-0005-0000-0000-00006B2A0000}"/>
    <cellStyle name="SAPBEXstdItem 36 2 4" xfId="13978" xr:uid="{00000000-0005-0000-0000-00006C2A0000}"/>
    <cellStyle name="SAPBEXstdItem 36 3" xfId="6189" xr:uid="{00000000-0005-0000-0000-00006D2A0000}"/>
    <cellStyle name="SAPBEXstdItem 36 3 2" xfId="13046" xr:uid="{00000000-0005-0000-0000-00006E2A0000}"/>
    <cellStyle name="SAPBEXstdItem 36 4" xfId="8937" xr:uid="{00000000-0005-0000-0000-00006F2A0000}"/>
    <cellStyle name="SAPBEXstdItem 36 5" xfId="14927" xr:uid="{00000000-0005-0000-0000-0000702A0000}"/>
    <cellStyle name="SAPBEXstdItem 37" xfId="2554" xr:uid="{00000000-0005-0000-0000-0000712A0000}"/>
    <cellStyle name="SAPBEXstdItem 37 2" xfId="2555" xr:uid="{00000000-0005-0000-0000-0000722A0000}"/>
    <cellStyle name="SAPBEXstdItem 37 2 2" xfId="6192" xr:uid="{00000000-0005-0000-0000-0000732A0000}"/>
    <cellStyle name="SAPBEXstdItem 37 2 2 2" xfId="13049" xr:uid="{00000000-0005-0000-0000-0000742A0000}"/>
    <cellStyle name="SAPBEXstdItem 37 2 3" xfId="8940" xr:uid="{00000000-0005-0000-0000-0000752A0000}"/>
    <cellStyle name="SAPBEXstdItem 37 2 4" xfId="14537" xr:uid="{00000000-0005-0000-0000-0000762A0000}"/>
    <cellStyle name="SAPBEXstdItem 37 3" xfId="6191" xr:uid="{00000000-0005-0000-0000-0000772A0000}"/>
    <cellStyle name="SAPBEXstdItem 37 3 2" xfId="13048" xr:uid="{00000000-0005-0000-0000-0000782A0000}"/>
    <cellStyle name="SAPBEXstdItem 37 4" xfId="8939" xr:uid="{00000000-0005-0000-0000-0000792A0000}"/>
    <cellStyle name="SAPBEXstdItem 37 5" xfId="14538" xr:uid="{00000000-0005-0000-0000-00007A2A0000}"/>
    <cellStyle name="SAPBEXstdItem 38" xfId="2556" xr:uid="{00000000-0005-0000-0000-00007B2A0000}"/>
    <cellStyle name="SAPBEXstdItem 38 2" xfId="2557" xr:uid="{00000000-0005-0000-0000-00007C2A0000}"/>
    <cellStyle name="SAPBEXstdItem 38 2 2" xfId="6194" xr:uid="{00000000-0005-0000-0000-00007D2A0000}"/>
    <cellStyle name="SAPBEXstdItem 38 2 2 2" xfId="13051" xr:uid="{00000000-0005-0000-0000-00007E2A0000}"/>
    <cellStyle name="SAPBEXstdItem 38 2 3" xfId="8942" xr:uid="{00000000-0005-0000-0000-00007F2A0000}"/>
    <cellStyle name="SAPBEXstdItem 38 2 4" xfId="10005" xr:uid="{00000000-0005-0000-0000-0000802A0000}"/>
    <cellStyle name="SAPBEXstdItem 38 3" xfId="6193" xr:uid="{00000000-0005-0000-0000-0000812A0000}"/>
    <cellStyle name="SAPBEXstdItem 38 3 2" xfId="13050" xr:uid="{00000000-0005-0000-0000-0000822A0000}"/>
    <cellStyle name="SAPBEXstdItem 38 4" xfId="8941" xr:uid="{00000000-0005-0000-0000-0000832A0000}"/>
    <cellStyle name="SAPBEXstdItem 38 5" xfId="14923" xr:uid="{00000000-0005-0000-0000-0000842A0000}"/>
    <cellStyle name="SAPBEXstdItem 39" xfId="2558" xr:uid="{00000000-0005-0000-0000-0000852A0000}"/>
    <cellStyle name="SAPBEXstdItem 39 2" xfId="2559" xr:uid="{00000000-0005-0000-0000-0000862A0000}"/>
    <cellStyle name="SAPBEXstdItem 39 2 2" xfId="6196" xr:uid="{00000000-0005-0000-0000-0000872A0000}"/>
    <cellStyle name="SAPBEXstdItem 39 2 2 2" xfId="13053" xr:uid="{00000000-0005-0000-0000-0000882A0000}"/>
    <cellStyle name="SAPBEXstdItem 39 2 3" xfId="8944" xr:uid="{00000000-0005-0000-0000-0000892A0000}"/>
    <cellStyle name="SAPBEXstdItem 39 2 4" xfId="10004" xr:uid="{00000000-0005-0000-0000-00008A2A0000}"/>
    <cellStyle name="SAPBEXstdItem 39 3" xfId="6195" xr:uid="{00000000-0005-0000-0000-00008B2A0000}"/>
    <cellStyle name="SAPBEXstdItem 39 3 2" xfId="13052" xr:uid="{00000000-0005-0000-0000-00008C2A0000}"/>
    <cellStyle name="SAPBEXstdItem 39 4" xfId="8943" xr:uid="{00000000-0005-0000-0000-00008D2A0000}"/>
    <cellStyle name="SAPBEXstdItem 39 5" xfId="14925" xr:uid="{00000000-0005-0000-0000-00008E2A0000}"/>
    <cellStyle name="SAPBEXstdItem 4" xfId="2560" xr:uid="{00000000-0005-0000-0000-00008F2A0000}"/>
    <cellStyle name="SAPBEXstdItem 4 2" xfId="2561" xr:uid="{00000000-0005-0000-0000-0000902A0000}"/>
    <cellStyle name="SAPBEXstdItem 4 2 2" xfId="6198" xr:uid="{00000000-0005-0000-0000-0000912A0000}"/>
    <cellStyle name="SAPBEXstdItem 4 2 2 2" xfId="13055" xr:uid="{00000000-0005-0000-0000-0000922A0000}"/>
    <cellStyle name="SAPBEXstdItem 4 2 3" xfId="8946" xr:uid="{00000000-0005-0000-0000-0000932A0000}"/>
    <cellStyle name="SAPBEXstdItem 4 2 4" xfId="14924" xr:uid="{00000000-0005-0000-0000-0000942A0000}"/>
    <cellStyle name="SAPBEXstdItem 4 3" xfId="6197" xr:uid="{00000000-0005-0000-0000-0000952A0000}"/>
    <cellStyle name="SAPBEXstdItem 4 3 2" xfId="13054" xr:uid="{00000000-0005-0000-0000-0000962A0000}"/>
    <cellStyle name="SAPBEXstdItem 4 4" xfId="8945" xr:uid="{00000000-0005-0000-0000-0000972A0000}"/>
    <cellStyle name="SAPBEXstdItem 4 5" xfId="10826" xr:uid="{00000000-0005-0000-0000-0000982A0000}"/>
    <cellStyle name="SAPBEXstdItem 40" xfId="2562" xr:uid="{00000000-0005-0000-0000-0000992A0000}"/>
    <cellStyle name="SAPBEXstdItem 40 2" xfId="2563" xr:uid="{00000000-0005-0000-0000-00009A2A0000}"/>
    <cellStyle name="SAPBEXstdItem 40 2 2" xfId="6200" xr:uid="{00000000-0005-0000-0000-00009B2A0000}"/>
    <cellStyle name="SAPBEXstdItem 40 2 2 2" xfId="13057" xr:uid="{00000000-0005-0000-0000-00009C2A0000}"/>
    <cellStyle name="SAPBEXstdItem 40 2 3" xfId="8948" xr:uid="{00000000-0005-0000-0000-00009D2A0000}"/>
    <cellStyle name="SAPBEXstdItem 40 2 4" xfId="10827" xr:uid="{00000000-0005-0000-0000-00009E2A0000}"/>
    <cellStyle name="SAPBEXstdItem 40 3" xfId="6199" xr:uid="{00000000-0005-0000-0000-00009F2A0000}"/>
    <cellStyle name="SAPBEXstdItem 40 3 2" xfId="13056" xr:uid="{00000000-0005-0000-0000-0000A02A0000}"/>
    <cellStyle name="SAPBEXstdItem 40 4" xfId="8947" xr:uid="{00000000-0005-0000-0000-0000A12A0000}"/>
    <cellStyle name="SAPBEXstdItem 40 5" xfId="13979" xr:uid="{00000000-0005-0000-0000-0000A22A0000}"/>
    <cellStyle name="SAPBEXstdItem 41" xfId="2564" xr:uid="{00000000-0005-0000-0000-0000A32A0000}"/>
    <cellStyle name="SAPBEXstdItem 41 2" xfId="2565" xr:uid="{00000000-0005-0000-0000-0000A42A0000}"/>
    <cellStyle name="SAPBEXstdItem 41 2 2" xfId="6202" xr:uid="{00000000-0005-0000-0000-0000A52A0000}"/>
    <cellStyle name="SAPBEXstdItem 41 2 2 2" xfId="13059" xr:uid="{00000000-0005-0000-0000-0000A62A0000}"/>
    <cellStyle name="SAPBEXstdItem 41 2 3" xfId="8950" xr:uid="{00000000-0005-0000-0000-0000A72A0000}"/>
    <cellStyle name="SAPBEXstdItem 41 2 4" xfId="14539" xr:uid="{00000000-0005-0000-0000-0000A82A0000}"/>
    <cellStyle name="SAPBEXstdItem 41 3" xfId="6201" xr:uid="{00000000-0005-0000-0000-0000A92A0000}"/>
    <cellStyle name="SAPBEXstdItem 41 3 2" xfId="13058" xr:uid="{00000000-0005-0000-0000-0000AA2A0000}"/>
    <cellStyle name="SAPBEXstdItem 41 4" xfId="8949" xr:uid="{00000000-0005-0000-0000-0000AB2A0000}"/>
    <cellStyle name="SAPBEXstdItem 41 5" xfId="14540" xr:uid="{00000000-0005-0000-0000-0000AC2A0000}"/>
    <cellStyle name="SAPBEXstdItem 42" xfId="2566" xr:uid="{00000000-0005-0000-0000-0000AD2A0000}"/>
    <cellStyle name="SAPBEXstdItem 42 2" xfId="2567" xr:uid="{00000000-0005-0000-0000-0000AE2A0000}"/>
    <cellStyle name="SAPBEXstdItem 42 2 2" xfId="6204" xr:uid="{00000000-0005-0000-0000-0000AF2A0000}"/>
    <cellStyle name="SAPBEXstdItem 42 2 2 2" xfId="13061" xr:uid="{00000000-0005-0000-0000-0000B02A0000}"/>
    <cellStyle name="SAPBEXstdItem 42 2 3" xfId="8952" xr:uid="{00000000-0005-0000-0000-0000B12A0000}"/>
    <cellStyle name="SAPBEXstdItem 42 2 4" xfId="14919" xr:uid="{00000000-0005-0000-0000-0000B22A0000}"/>
    <cellStyle name="SAPBEXstdItem 42 3" xfId="6203" xr:uid="{00000000-0005-0000-0000-0000B32A0000}"/>
    <cellStyle name="SAPBEXstdItem 42 3 2" xfId="13060" xr:uid="{00000000-0005-0000-0000-0000B42A0000}"/>
    <cellStyle name="SAPBEXstdItem 42 4" xfId="8951" xr:uid="{00000000-0005-0000-0000-0000B52A0000}"/>
    <cellStyle name="SAPBEXstdItem 42 5" xfId="10828" xr:uid="{00000000-0005-0000-0000-0000B62A0000}"/>
    <cellStyle name="SAPBEXstdItem 43" xfId="2568" xr:uid="{00000000-0005-0000-0000-0000B72A0000}"/>
    <cellStyle name="SAPBEXstdItem 43 2" xfId="2569" xr:uid="{00000000-0005-0000-0000-0000B82A0000}"/>
    <cellStyle name="SAPBEXstdItem 43 2 2" xfId="6206" xr:uid="{00000000-0005-0000-0000-0000B92A0000}"/>
    <cellStyle name="SAPBEXstdItem 43 2 2 2" xfId="13063" xr:uid="{00000000-0005-0000-0000-0000BA2A0000}"/>
    <cellStyle name="SAPBEXstdItem 43 2 3" xfId="8954" xr:uid="{00000000-0005-0000-0000-0000BB2A0000}"/>
    <cellStyle name="SAPBEXstdItem 43 2 4" xfId="14920" xr:uid="{00000000-0005-0000-0000-0000BC2A0000}"/>
    <cellStyle name="SAPBEXstdItem 43 3" xfId="6205" xr:uid="{00000000-0005-0000-0000-0000BD2A0000}"/>
    <cellStyle name="SAPBEXstdItem 43 3 2" xfId="13062" xr:uid="{00000000-0005-0000-0000-0000BE2A0000}"/>
    <cellStyle name="SAPBEXstdItem 43 4" xfId="8953" xr:uid="{00000000-0005-0000-0000-0000BF2A0000}"/>
    <cellStyle name="SAPBEXstdItem 43 5" xfId="13972" xr:uid="{00000000-0005-0000-0000-0000C02A0000}"/>
    <cellStyle name="SAPBEXstdItem 44" xfId="2570" xr:uid="{00000000-0005-0000-0000-0000C12A0000}"/>
    <cellStyle name="SAPBEXstdItem 44 2" xfId="2571" xr:uid="{00000000-0005-0000-0000-0000C22A0000}"/>
    <cellStyle name="SAPBEXstdItem 44 2 2" xfId="6208" xr:uid="{00000000-0005-0000-0000-0000C32A0000}"/>
    <cellStyle name="SAPBEXstdItem 44 2 2 2" xfId="13065" xr:uid="{00000000-0005-0000-0000-0000C42A0000}"/>
    <cellStyle name="SAPBEXstdItem 44 2 3" xfId="8956" xr:uid="{00000000-0005-0000-0000-0000C52A0000}"/>
    <cellStyle name="SAPBEXstdItem 44 2 4" xfId="10829" xr:uid="{00000000-0005-0000-0000-0000C62A0000}"/>
    <cellStyle name="SAPBEXstdItem 44 3" xfId="6207" xr:uid="{00000000-0005-0000-0000-0000C72A0000}"/>
    <cellStyle name="SAPBEXstdItem 44 3 2" xfId="13064" xr:uid="{00000000-0005-0000-0000-0000C82A0000}"/>
    <cellStyle name="SAPBEXstdItem 44 4" xfId="8955" xr:uid="{00000000-0005-0000-0000-0000C92A0000}"/>
    <cellStyle name="SAPBEXstdItem 44 5" xfId="13981" xr:uid="{00000000-0005-0000-0000-0000CA2A0000}"/>
    <cellStyle name="SAPBEXstdItem 45" xfId="2572" xr:uid="{00000000-0005-0000-0000-0000CB2A0000}"/>
    <cellStyle name="SAPBEXstdItem 45 2" xfId="2573" xr:uid="{00000000-0005-0000-0000-0000CC2A0000}"/>
    <cellStyle name="SAPBEXstdItem 45 2 2" xfId="6210" xr:uid="{00000000-0005-0000-0000-0000CD2A0000}"/>
    <cellStyle name="SAPBEXstdItem 45 2 2 2" xfId="13067" xr:uid="{00000000-0005-0000-0000-0000CE2A0000}"/>
    <cellStyle name="SAPBEXstdItem 45 2 3" xfId="8958" xr:uid="{00000000-0005-0000-0000-0000CF2A0000}"/>
    <cellStyle name="SAPBEXstdItem 45 2 4" xfId="14541" xr:uid="{00000000-0005-0000-0000-0000D02A0000}"/>
    <cellStyle name="SAPBEXstdItem 45 3" xfId="6209" xr:uid="{00000000-0005-0000-0000-0000D12A0000}"/>
    <cellStyle name="SAPBEXstdItem 45 3 2" xfId="13066" xr:uid="{00000000-0005-0000-0000-0000D22A0000}"/>
    <cellStyle name="SAPBEXstdItem 45 4" xfId="8957" xr:uid="{00000000-0005-0000-0000-0000D32A0000}"/>
    <cellStyle name="SAPBEXstdItem 45 5" xfId="14542" xr:uid="{00000000-0005-0000-0000-0000D42A0000}"/>
    <cellStyle name="SAPBEXstdItem 46" xfId="2574" xr:uid="{00000000-0005-0000-0000-0000D52A0000}"/>
    <cellStyle name="SAPBEXstdItem 46 2" xfId="2575" xr:uid="{00000000-0005-0000-0000-0000D62A0000}"/>
    <cellStyle name="SAPBEXstdItem 46 2 2" xfId="6212" xr:uid="{00000000-0005-0000-0000-0000D72A0000}"/>
    <cellStyle name="SAPBEXstdItem 46 2 2 2" xfId="13069" xr:uid="{00000000-0005-0000-0000-0000D82A0000}"/>
    <cellStyle name="SAPBEXstdItem 46 2 3" xfId="8960" xr:uid="{00000000-0005-0000-0000-0000D92A0000}"/>
    <cellStyle name="SAPBEXstdItem 46 2 4" xfId="10831" xr:uid="{00000000-0005-0000-0000-0000DA2A0000}"/>
    <cellStyle name="SAPBEXstdItem 46 3" xfId="6211" xr:uid="{00000000-0005-0000-0000-0000DB2A0000}"/>
    <cellStyle name="SAPBEXstdItem 46 3 2" xfId="13068" xr:uid="{00000000-0005-0000-0000-0000DC2A0000}"/>
    <cellStyle name="SAPBEXstdItem 46 4" xfId="8959" xr:uid="{00000000-0005-0000-0000-0000DD2A0000}"/>
    <cellStyle name="SAPBEXstdItem 46 5" xfId="10830" xr:uid="{00000000-0005-0000-0000-0000DE2A0000}"/>
    <cellStyle name="SAPBEXstdItem 47" xfId="2576" xr:uid="{00000000-0005-0000-0000-0000DF2A0000}"/>
    <cellStyle name="SAPBEXstdItem 47 2" xfId="2577" xr:uid="{00000000-0005-0000-0000-0000E02A0000}"/>
    <cellStyle name="SAPBEXstdItem 47 2 2" xfId="6214" xr:uid="{00000000-0005-0000-0000-0000E12A0000}"/>
    <cellStyle name="SAPBEXstdItem 47 2 2 2" xfId="13071" xr:uid="{00000000-0005-0000-0000-0000E22A0000}"/>
    <cellStyle name="SAPBEXstdItem 47 2 3" xfId="8962" xr:uid="{00000000-0005-0000-0000-0000E32A0000}"/>
    <cellStyle name="SAPBEXstdItem 47 2 4" xfId="14543" xr:uid="{00000000-0005-0000-0000-0000E42A0000}"/>
    <cellStyle name="SAPBEXstdItem 47 3" xfId="6213" xr:uid="{00000000-0005-0000-0000-0000E52A0000}"/>
    <cellStyle name="SAPBEXstdItem 47 3 2" xfId="13070" xr:uid="{00000000-0005-0000-0000-0000E62A0000}"/>
    <cellStyle name="SAPBEXstdItem 47 4" xfId="8961" xr:uid="{00000000-0005-0000-0000-0000E72A0000}"/>
    <cellStyle name="SAPBEXstdItem 47 5" xfId="14544" xr:uid="{00000000-0005-0000-0000-0000E82A0000}"/>
    <cellStyle name="SAPBEXstdItem 48" xfId="2578" xr:uid="{00000000-0005-0000-0000-0000E92A0000}"/>
    <cellStyle name="SAPBEXstdItem 48 2" xfId="2579" xr:uid="{00000000-0005-0000-0000-0000EA2A0000}"/>
    <cellStyle name="SAPBEXstdItem 48 2 2" xfId="6216" xr:uid="{00000000-0005-0000-0000-0000EB2A0000}"/>
    <cellStyle name="SAPBEXstdItem 48 2 2 2" xfId="13073" xr:uid="{00000000-0005-0000-0000-0000EC2A0000}"/>
    <cellStyle name="SAPBEXstdItem 48 2 3" xfId="8964" xr:uid="{00000000-0005-0000-0000-0000ED2A0000}"/>
    <cellStyle name="SAPBEXstdItem 48 2 4" xfId="10833" xr:uid="{00000000-0005-0000-0000-0000EE2A0000}"/>
    <cellStyle name="SAPBEXstdItem 48 3" xfId="6215" xr:uid="{00000000-0005-0000-0000-0000EF2A0000}"/>
    <cellStyle name="SAPBEXstdItem 48 3 2" xfId="13072" xr:uid="{00000000-0005-0000-0000-0000F02A0000}"/>
    <cellStyle name="SAPBEXstdItem 48 4" xfId="8963" xr:uid="{00000000-0005-0000-0000-0000F12A0000}"/>
    <cellStyle name="SAPBEXstdItem 48 5" xfId="10832" xr:uid="{00000000-0005-0000-0000-0000F22A0000}"/>
    <cellStyle name="SAPBEXstdItem 49" xfId="2580" xr:uid="{00000000-0005-0000-0000-0000F32A0000}"/>
    <cellStyle name="SAPBEXstdItem 49 2" xfId="2581" xr:uid="{00000000-0005-0000-0000-0000F42A0000}"/>
    <cellStyle name="SAPBEXstdItem 49 2 2" xfId="6218" xr:uid="{00000000-0005-0000-0000-0000F52A0000}"/>
    <cellStyle name="SAPBEXstdItem 49 2 2 2" xfId="13075" xr:uid="{00000000-0005-0000-0000-0000F62A0000}"/>
    <cellStyle name="SAPBEXstdItem 49 2 3" xfId="8966" xr:uid="{00000000-0005-0000-0000-0000F72A0000}"/>
    <cellStyle name="SAPBEXstdItem 49 2 4" xfId="14545" xr:uid="{00000000-0005-0000-0000-0000F82A0000}"/>
    <cellStyle name="SAPBEXstdItem 49 3" xfId="6217" xr:uid="{00000000-0005-0000-0000-0000F92A0000}"/>
    <cellStyle name="SAPBEXstdItem 49 3 2" xfId="13074" xr:uid="{00000000-0005-0000-0000-0000FA2A0000}"/>
    <cellStyle name="SAPBEXstdItem 49 4" xfId="8965" xr:uid="{00000000-0005-0000-0000-0000FB2A0000}"/>
    <cellStyle name="SAPBEXstdItem 49 5" xfId="14546" xr:uid="{00000000-0005-0000-0000-0000FC2A0000}"/>
    <cellStyle name="SAPBEXstdItem 5" xfId="2582" xr:uid="{00000000-0005-0000-0000-0000FD2A0000}"/>
    <cellStyle name="SAPBEXstdItem 5 2" xfId="2583" xr:uid="{00000000-0005-0000-0000-0000FE2A0000}"/>
    <cellStyle name="SAPBEXstdItem 5 2 2" xfId="6220" xr:uid="{00000000-0005-0000-0000-0000FF2A0000}"/>
    <cellStyle name="SAPBEXstdItem 5 2 2 2" xfId="13077" xr:uid="{00000000-0005-0000-0000-0000002B0000}"/>
    <cellStyle name="SAPBEXstdItem 5 2 3" xfId="8968" xr:uid="{00000000-0005-0000-0000-0000012B0000}"/>
    <cellStyle name="SAPBEXstdItem 5 2 4" xfId="14668" xr:uid="{00000000-0005-0000-0000-0000022B0000}"/>
    <cellStyle name="SAPBEXstdItem 5 3" xfId="6219" xr:uid="{00000000-0005-0000-0000-0000032B0000}"/>
    <cellStyle name="SAPBEXstdItem 5 3 2" xfId="13076" xr:uid="{00000000-0005-0000-0000-0000042B0000}"/>
    <cellStyle name="SAPBEXstdItem 5 4" xfId="8967" xr:uid="{00000000-0005-0000-0000-0000052B0000}"/>
    <cellStyle name="SAPBEXstdItem 5 5" xfId="14917" xr:uid="{00000000-0005-0000-0000-0000062B0000}"/>
    <cellStyle name="SAPBEXstdItem 50" xfId="2584" xr:uid="{00000000-0005-0000-0000-0000072B0000}"/>
    <cellStyle name="SAPBEXstdItem 50 2" xfId="6221" xr:uid="{00000000-0005-0000-0000-0000082B0000}"/>
    <cellStyle name="SAPBEXstdItem 50 2 2" xfId="13078" xr:uid="{00000000-0005-0000-0000-0000092B0000}"/>
    <cellStyle name="SAPBEXstdItem 50 3" xfId="8969" xr:uid="{00000000-0005-0000-0000-00000A2B0000}"/>
    <cellStyle name="SAPBEXstdItem 50 4" xfId="14918" xr:uid="{00000000-0005-0000-0000-00000B2B0000}"/>
    <cellStyle name="SAPBEXstdItem 51" xfId="2585" xr:uid="{00000000-0005-0000-0000-00000C2B0000}"/>
    <cellStyle name="SAPBEXstdItem 51 2" xfId="6222" xr:uid="{00000000-0005-0000-0000-00000D2B0000}"/>
    <cellStyle name="SAPBEXstdItem 51 2 2" xfId="13079" xr:uid="{00000000-0005-0000-0000-00000E2B0000}"/>
    <cellStyle name="SAPBEXstdItem 51 3" xfId="8970" xr:uid="{00000000-0005-0000-0000-00000F2B0000}"/>
    <cellStyle name="SAPBEXstdItem 51 4" xfId="11061" xr:uid="{00000000-0005-0000-0000-0000102B0000}"/>
    <cellStyle name="SAPBEXstdItem 52" xfId="4206" xr:uid="{00000000-0005-0000-0000-0000112B0000}"/>
    <cellStyle name="SAPBEXstdItem 52 2" xfId="11063" xr:uid="{00000000-0005-0000-0000-0000122B0000}"/>
    <cellStyle name="SAPBEXstdItem 53" xfId="6954" xr:uid="{00000000-0005-0000-0000-0000132B0000}"/>
    <cellStyle name="SAPBEXstdItem 54" xfId="14030" xr:uid="{00000000-0005-0000-0000-0000142B0000}"/>
    <cellStyle name="SAPBEXstdItem 55" xfId="15772" xr:uid="{00000000-0005-0000-0000-0000152B0000}"/>
    <cellStyle name="SAPBEXstdItem 6" xfId="2586" xr:uid="{00000000-0005-0000-0000-0000162B0000}"/>
    <cellStyle name="SAPBEXstdItem 6 2" xfId="2587" xr:uid="{00000000-0005-0000-0000-0000172B0000}"/>
    <cellStyle name="SAPBEXstdItem 6 2 2" xfId="6224" xr:uid="{00000000-0005-0000-0000-0000182B0000}"/>
    <cellStyle name="SAPBEXstdItem 6 2 2 2" xfId="13081" xr:uid="{00000000-0005-0000-0000-0000192B0000}"/>
    <cellStyle name="SAPBEXstdItem 6 2 3" xfId="8972" xr:uid="{00000000-0005-0000-0000-00001A2B0000}"/>
    <cellStyle name="SAPBEXstdItem 6 2 4" xfId="10835" xr:uid="{00000000-0005-0000-0000-00001B2B0000}"/>
    <cellStyle name="SAPBEXstdItem 6 3" xfId="6223" xr:uid="{00000000-0005-0000-0000-00001C2B0000}"/>
    <cellStyle name="SAPBEXstdItem 6 3 2" xfId="13080" xr:uid="{00000000-0005-0000-0000-00001D2B0000}"/>
    <cellStyle name="SAPBEXstdItem 6 4" xfId="8971" xr:uid="{00000000-0005-0000-0000-00001E2B0000}"/>
    <cellStyle name="SAPBEXstdItem 6 5" xfId="10834" xr:uid="{00000000-0005-0000-0000-00001F2B0000}"/>
    <cellStyle name="SAPBEXstdItem 7" xfId="2588" xr:uid="{00000000-0005-0000-0000-0000202B0000}"/>
    <cellStyle name="SAPBEXstdItem 7 2" xfId="2589" xr:uid="{00000000-0005-0000-0000-0000212B0000}"/>
    <cellStyle name="SAPBEXstdItem 7 2 2" xfId="6226" xr:uid="{00000000-0005-0000-0000-0000222B0000}"/>
    <cellStyle name="SAPBEXstdItem 7 2 2 2" xfId="13083" xr:uid="{00000000-0005-0000-0000-0000232B0000}"/>
    <cellStyle name="SAPBEXstdItem 7 2 3" xfId="8974" xr:uid="{00000000-0005-0000-0000-0000242B0000}"/>
    <cellStyle name="SAPBEXstdItem 7 2 4" xfId="10008" xr:uid="{00000000-0005-0000-0000-0000252B0000}"/>
    <cellStyle name="SAPBEXstdItem 7 3" xfId="6225" xr:uid="{00000000-0005-0000-0000-0000262B0000}"/>
    <cellStyle name="SAPBEXstdItem 7 3 2" xfId="13082" xr:uid="{00000000-0005-0000-0000-0000272B0000}"/>
    <cellStyle name="SAPBEXstdItem 7 4" xfId="8973" xr:uid="{00000000-0005-0000-0000-0000282B0000}"/>
    <cellStyle name="SAPBEXstdItem 7 5" xfId="14915" xr:uid="{00000000-0005-0000-0000-0000292B0000}"/>
    <cellStyle name="SAPBEXstdItem 8" xfId="2590" xr:uid="{00000000-0005-0000-0000-00002A2B0000}"/>
    <cellStyle name="SAPBEXstdItem 8 2" xfId="2591" xr:uid="{00000000-0005-0000-0000-00002B2B0000}"/>
    <cellStyle name="SAPBEXstdItem 8 2 2" xfId="6228" xr:uid="{00000000-0005-0000-0000-00002C2B0000}"/>
    <cellStyle name="SAPBEXstdItem 8 2 2 2" xfId="13085" xr:uid="{00000000-0005-0000-0000-00002D2B0000}"/>
    <cellStyle name="SAPBEXstdItem 8 2 3" xfId="8976" xr:uid="{00000000-0005-0000-0000-00002E2B0000}"/>
    <cellStyle name="SAPBEXstdItem 8 2 4" xfId="10007" xr:uid="{00000000-0005-0000-0000-00002F2B0000}"/>
    <cellStyle name="SAPBEXstdItem 8 3" xfId="6227" xr:uid="{00000000-0005-0000-0000-0000302B0000}"/>
    <cellStyle name="SAPBEXstdItem 8 3 2" xfId="13084" xr:uid="{00000000-0005-0000-0000-0000312B0000}"/>
    <cellStyle name="SAPBEXstdItem 8 4" xfId="8975" xr:uid="{00000000-0005-0000-0000-0000322B0000}"/>
    <cellStyle name="SAPBEXstdItem 8 5" xfId="14916" xr:uid="{00000000-0005-0000-0000-0000332B0000}"/>
    <cellStyle name="SAPBEXstdItem 9" xfId="2592" xr:uid="{00000000-0005-0000-0000-0000342B0000}"/>
    <cellStyle name="SAPBEXstdItem 9 2" xfId="2593" xr:uid="{00000000-0005-0000-0000-0000352B0000}"/>
    <cellStyle name="SAPBEXstdItem 9 2 2" xfId="6230" xr:uid="{00000000-0005-0000-0000-0000362B0000}"/>
    <cellStyle name="SAPBEXstdItem 9 2 2 2" xfId="13087" xr:uid="{00000000-0005-0000-0000-0000372B0000}"/>
    <cellStyle name="SAPBEXstdItem 9 2 3" xfId="8978" xr:uid="{00000000-0005-0000-0000-0000382B0000}"/>
    <cellStyle name="SAPBEXstdItem 9 2 4" xfId="14547" xr:uid="{00000000-0005-0000-0000-0000392B0000}"/>
    <cellStyle name="SAPBEXstdItem 9 3" xfId="6229" xr:uid="{00000000-0005-0000-0000-00003A2B0000}"/>
    <cellStyle name="SAPBEXstdItem 9 3 2" xfId="13086" xr:uid="{00000000-0005-0000-0000-00003B2B0000}"/>
    <cellStyle name="SAPBEXstdItem 9 4" xfId="8977" xr:uid="{00000000-0005-0000-0000-00003C2B0000}"/>
    <cellStyle name="SAPBEXstdItem 9 5" xfId="14548" xr:uid="{00000000-0005-0000-0000-00003D2B0000}"/>
    <cellStyle name="SAPBEXstdItemX" xfId="12" xr:uid="{00000000-0005-0000-0000-00003E2B0000}"/>
    <cellStyle name="SAPBEXstdItemX 10" xfId="15773" xr:uid="{00000000-0005-0000-0000-00003F2B0000}"/>
    <cellStyle name="SAPBEXstdItemX 2" xfId="2594" xr:uid="{00000000-0005-0000-0000-0000402B0000}"/>
    <cellStyle name="SAPBEXstdItemX 2 2" xfId="2595" xr:uid="{00000000-0005-0000-0000-0000412B0000}"/>
    <cellStyle name="SAPBEXstdItemX 2 2 2" xfId="6232" xr:uid="{00000000-0005-0000-0000-0000422B0000}"/>
    <cellStyle name="SAPBEXstdItemX 2 2 2 2" xfId="13089" xr:uid="{00000000-0005-0000-0000-0000432B0000}"/>
    <cellStyle name="SAPBEXstdItemX 2 2 3" xfId="8980" xr:uid="{00000000-0005-0000-0000-0000442B0000}"/>
    <cellStyle name="SAPBEXstdItemX 2 2 4" xfId="10010" xr:uid="{00000000-0005-0000-0000-0000452B0000}"/>
    <cellStyle name="SAPBEXstdItemX 2 3" xfId="2596" xr:uid="{00000000-0005-0000-0000-0000462B0000}"/>
    <cellStyle name="SAPBEXstdItemX 2 3 2" xfId="6233" xr:uid="{00000000-0005-0000-0000-0000472B0000}"/>
    <cellStyle name="SAPBEXstdItemX 2 3 2 2" xfId="13090" xr:uid="{00000000-0005-0000-0000-0000482B0000}"/>
    <cellStyle name="SAPBEXstdItemX 2 3 3" xfId="8981" xr:uid="{00000000-0005-0000-0000-0000492B0000}"/>
    <cellStyle name="SAPBEXstdItemX 2 3 4" xfId="14914" xr:uid="{00000000-0005-0000-0000-00004A2B0000}"/>
    <cellStyle name="SAPBEXstdItemX 2 4" xfId="6231" xr:uid="{00000000-0005-0000-0000-00004B2B0000}"/>
    <cellStyle name="SAPBEXstdItemX 2 4 2" xfId="13088" xr:uid="{00000000-0005-0000-0000-00004C2B0000}"/>
    <cellStyle name="SAPBEXstdItemX 2 5" xfId="8979" xr:uid="{00000000-0005-0000-0000-00004D2B0000}"/>
    <cellStyle name="SAPBEXstdItemX 2 6" xfId="14913" xr:uid="{00000000-0005-0000-0000-00004E2B0000}"/>
    <cellStyle name="SAPBEXstdItemX 3" xfId="2597" xr:uid="{00000000-0005-0000-0000-00004F2B0000}"/>
    <cellStyle name="SAPBEXstdItemX 3 2" xfId="2598" xr:uid="{00000000-0005-0000-0000-0000502B0000}"/>
    <cellStyle name="SAPBEXstdItemX 3 2 2" xfId="6235" xr:uid="{00000000-0005-0000-0000-0000512B0000}"/>
    <cellStyle name="SAPBEXstdItemX 3 2 2 2" xfId="13092" xr:uid="{00000000-0005-0000-0000-0000522B0000}"/>
    <cellStyle name="SAPBEXstdItemX 3 2 3" xfId="8983" xr:uid="{00000000-0005-0000-0000-0000532B0000}"/>
    <cellStyle name="SAPBEXstdItemX 3 2 4" xfId="10836" xr:uid="{00000000-0005-0000-0000-0000542B0000}"/>
    <cellStyle name="SAPBEXstdItemX 3 3" xfId="2599" xr:uid="{00000000-0005-0000-0000-0000552B0000}"/>
    <cellStyle name="SAPBEXstdItemX 3 3 2" xfId="6236" xr:uid="{00000000-0005-0000-0000-0000562B0000}"/>
    <cellStyle name="SAPBEXstdItemX 3 3 2 2" xfId="13093" xr:uid="{00000000-0005-0000-0000-0000572B0000}"/>
    <cellStyle name="SAPBEXstdItemX 3 3 3" xfId="8984" xr:uid="{00000000-0005-0000-0000-0000582B0000}"/>
    <cellStyle name="SAPBEXstdItemX 3 3 4" xfId="10837" xr:uid="{00000000-0005-0000-0000-0000592B0000}"/>
    <cellStyle name="SAPBEXstdItemX 3 4" xfId="6234" xr:uid="{00000000-0005-0000-0000-00005A2B0000}"/>
    <cellStyle name="SAPBEXstdItemX 3 4 2" xfId="13091" xr:uid="{00000000-0005-0000-0000-00005B2B0000}"/>
    <cellStyle name="SAPBEXstdItemX 3 5" xfId="8982" xr:uid="{00000000-0005-0000-0000-00005C2B0000}"/>
    <cellStyle name="SAPBEXstdItemX 3 6" xfId="10009" xr:uid="{00000000-0005-0000-0000-00005D2B0000}"/>
    <cellStyle name="SAPBEXstdItemX 4" xfId="2600" xr:uid="{00000000-0005-0000-0000-00005E2B0000}"/>
    <cellStyle name="SAPBEXstdItemX 4 2" xfId="6237" xr:uid="{00000000-0005-0000-0000-00005F2B0000}"/>
    <cellStyle name="SAPBEXstdItemX 4 2 2" xfId="13094" xr:uid="{00000000-0005-0000-0000-0000602B0000}"/>
    <cellStyle name="SAPBEXstdItemX 4 3" xfId="8985" xr:uid="{00000000-0005-0000-0000-0000612B0000}"/>
    <cellStyle name="SAPBEXstdItemX 4 4" xfId="14911" xr:uid="{00000000-0005-0000-0000-0000622B0000}"/>
    <cellStyle name="SAPBEXstdItemX 5" xfId="2601" xr:uid="{00000000-0005-0000-0000-0000632B0000}"/>
    <cellStyle name="SAPBEXstdItemX 5 2" xfId="6238" xr:uid="{00000000-0005-0000-0000-0000642B0000}"/>
    <cellStyle name="SAPBEXstdItemX 5 2 2" xfId="13095" xr:uid="{00000000-0005-0000-0000-0000652B0000}"/>
    <cellStyle name="SAPBEXstdItemX 5 3" xfId="8986" xr:uid="{00000000-0005-0000-0000-0000662B0000}"/>
    <cellStyle name="SAPBEXstdItemX 5 4" xfId="10012" xr:uid="{00000000-0005-0000-0000-0000672B0000}"/>
    <cellStyle name="SAPBEXstdItemX 6" xfId="2602" xr:uid="{00000000-0005-0000-0000-0000682B0000}"/>
    <cellStyle name="SAPBEXstdItemX 6 2" xfId="6239" xr:uid="{00000000-0005-0000-0000-0000692B0000}"/>
    <cellStyle name="SAPBEXstdItemX 6 2 2" xfId="13096" xr:uid="{00000000-0005-0000-0000-00006A2B0000}"/>
    <cellStyle name="SAPBEXstdItemX 6 3" xfId="8987" xr:uid="{00000000-0005-0000-0000-00006B2B0000}"/>
    <cellStyle name="SAPBEXstdItemX 6 4" xfId="14912" xr:uid="{00000000-0005-0000-0000-00006C2B0000}"/>
    <cellStyle name="SAPBEXstdItemX 7" xfId="4207" xr:uid="{00000000-0005-0000-0000-00006D2B0000}"/>
    <cellStyle name="SAPBEXstdItemX 7 2" xfId="11064" xr:uid="{00000000-0005-0000-0000-00006E2B0000}"/>
    <cellStyle name="SAPBEXstdItemX 8" xfId="6955" xr:uid="{00000000-0005-0000-0000-00006F2B0000}"/>
    <cellStyle name="SAPBEXstdItemX 9" xfId="10216" xr:uid="{00000000-0005-0000-0000-0000702B0000}"/>
    <cellStyle name="SAPBEXsubData" xfId="17037" xr:uid="{00000000-0005-0000-0000-0000712B0000}"/>
    <cellStyle name="SAPBEXsubDataEmph" xfId="17038" xr:uid="{00000000-0005-0000-0000-0000722B0000}"/>
    <cellStyle name="SAPBEXsubItem" xfId="17039" xr:uid="{00000000-0005-0000-0000-0000732B0000}"/>
    <cellStyle name="SAPBEXtitle" xfId="2603" xr:uid="{00000000-0005-0000-0000-0000742B0000}"/>
    <cellStyle name="SAPBEXtitle 10" xfId="2604" xr:uid="{00000000-0005-0000-0000-0000752B0000}"/>
    <cellStyle name="SAPBEXtitle 10 2" xfId="2605" xr:uid="{00000000-0005-0000-0000-0000762B0000}"/>
    <cellStyle name="SAPBEXtitle 10 2 2" xfId="14549" xr:uid="{00000000-0005-0000-0000-0000772B0000}"/>
    <cellStyle name="SAPBEXtitle 10 3" xfId="14550" xr:uid="{00000000-0005-0000-0000-0000782B0000}"/>
    <cellStyle name="SAPBEXtitle 11" xfId="2606" xr:uid="{00000000-0005-0000-0000-0000792B0000}"/>
    <cellStyle name="SAPBEXtitle 11 2" xfId="2607" xr:uid="{00000000-0005-0000-0000-00007A2B0000}"/>
    <cellStyle name="SAPBEXtitle 11 2 2" xfId="10099" xr:uid="{00000000-0005-0000-0000-00007B2B0000}"/>
    <cellStyle name="SAPBEXtitle 11 3" xfId="14824" xr:uid="{00000000-0005-0000-0000-00007C2B0000}"/>
    <cellStyle name="SAPBEXtitle 12" xfId="2608" xr:uid="{00000000-0005-0000-0000-00007D2B0000}"/>
    <cellStyle name="SAPBEXtitle 12 2" xfId="2609" xr:uid="{00000000-0005-0000-0000-00007E2B0000}"/>
    <cellStyle name="SAPBEXtitle 12 2 2" xfId="10013" xr:uid="{00000000-0005-0000-0000-00007F2B0000}"/>
    <cellStyle name="SAPBEXtitle 12 3" xfId="14910" xr:uid="{00000000-0005-0000-0000-0000802B0000}"/>
    <cellStyle name="SAPBEXtitle 13" xfId="2610" xr:uid="{00000000-0005-0000-0000-0000812B0000}"/>
    <cellStyle name="SAPBEXtitle 13 2" xfId="2611" xr:uid="{00000000-0005-0000-0000-0000822B0000}"/>
    <cellStyle name="SAPBEXtitle 13 2 2" xfId="14908" xr:uid="{00000000-0005-0000-0000-0000832B0000}"/>
    <cellStyle name="SAPBEXtitle 13 3" xfId="10838" xr:uid="{00000000-0005-0000-0000-0000842B0000}"/>
    <cellStyle name="SAPBEXtitle 14" xfId="2612" xr:uid="{00000000-0005-0000-0000-0000852B0000}"/>
    <cellStyle name="SAPBEXtitle 14 2" xfId="2613" xr:uid="{00000000-0005-0000-0000-0000862B0000}"/>
    <cellStyle name="SAPBEXtitle 14 2 2" xfId="14909" xr:uid="{00000000-0005-0000-0000-0000872B0000}"/>
    <cellStyle name="SAPBEXtitle 14 3" xfId="10015" xr:uid="{00000000-0005-0000-0000-0000882B0000}"/>
    <cellStyle name="SAPBEXtitle 15" xfId="2614" xr:uid="{00000000-0005-0000-0000-0000892B0000}"/>
    <cellStyle name="SAPBEXtitle 15 2" xfId="2615" xr:uid="{00000000-0005-0000-0000-00008A2B0000}"/>
    <cellStyle name="SAPBEXtitle 15 2 2" xfId="10839" xr:uid="{00000000-0005-0000-0000-00008B2B0000}"/>
    <cellStyle name="SAPBEXtitle 15 3" xfId="10014" xr:uid="{00000000-0005-0000-0000-00008C2B0000}"/>
    <cellStyle name="SAPBEXtitle 16" xfId="2616" xr:uid="{00000000-0005-0000-0000-00008D2B0000}"/>
    <cellStyle name="SAPBEXtitle 16 2" xfId="2617" xr:uid="{00000000-0005-0000-0000-00008E2B0000}"/>
    <cellStyle name="SAPBEXtitle 16 2 2" xfId="14906" xr:uid="{00000000-0005-0000-0000-00008F2B0000}"/>
    <cellStyle name="SAPBEXtitle 16 3" xfId="14552" xr:uid="{00000000-0005-0000-0000-0000902B0000}"/>
    <cellStyle name="SAPBEXtitle 17" xfId="2618" xr:uid="{00000000-0005-0000-0000-0000912B0000}"/>
    <cellStyle name="SAPBEXtitle 17 2" xfId="2619" xr:uid="{00000000-0005-0000-0000-0000922B0000}"/>
    <cellStyle name="SAPBEXtitle 17 2 2" xfId="14907" xr:uid="{00000000-0005-0000-0000-0000932B0000}"/>
    <cellStyle name="SAPBEXtitle 17 3" xfId="10017" xr:uid="{00000000-0005-0000-0000-0000942B0000}"/>
    <cellStyle name="SAPBEXtitle 18" xfId="2620" xr:uid="{00000000-0005-0000-0000-0000952B0000}"/>
    <cellStyle name="SAPBEXtitle 18 2" xfId="2621" xr:uid="{00000000-0005-0000-0000-0000962B0000}"/>
    <cellStyle name="SAPBEXtitle 18 2 2" xfId="14551" xr:uid="{00000000-0005-0000-0000-0000972B0000}"/>
    <cellStyle name="SAPBEXtitle 18 3" xfId="10016" xr:uid="{00000000-0005-0000-0000-0000982B0000}"/>
    <cellStyle name="SAPBEXtitle 19" xfId="2622" xr:uid="{00000000-0005-0000-0000-0000992B0000}"/>
    <cellStyle name="SAPBEXtitle 19 2" xfId="2623" xr:uid="{00000000-0005-0000-0000-00009A2B0000}"/>
    <cellStyle name="SAPBEXtitle 19 2 2" xfId="14904" xr:uid="{00000000-0005-0000-0000-00009B2B0000}"/>
    <cellStyle name="SAPBEXtitle 19 3" xfId="10840" xr:uid="{00000000-0005-0000-0000-00009C2B0000}"/>
    <cellStyle name="SAPBEXtitle 2" xfId="2624" xr:uid="{00000000-0005-0000-0000-00009D2B0000}"/>
    <cellStyle name="SAPBEXtitle 2 2" xfId="2625" xr:uid="{00000000-0005-0000-0000-00009E2B0000}"/>
    <cellStyle name="SAPBEXtitle 2 2 2" xfId="14905" xr:uid="{00000000-0005-0000-0000-00009F2B0000}"/>
    <cellStyle name="SAPBEXtitle 2 3" xfId="10019" xr:uid="{00000000-0005-0000-0000-0000A02B0000}"/>
    <cellStyle name="SAPBEXtitle 20" xfId="2626" xr:uid="{00000000-0005-0000-0000-0000A12B0000}"/>
    <cellStyle name="SAPBEXtitle 20 2" xfId="2627" xr:uid="{00000000-0005-0000-0000-0000A22B0000}"/>
    <cellStyle name="SAPBEXtitle 20 2 2" xfId="10841" xr:uid="{00000000-0005-0000-0000-0000A32B0000}"/>
    <cellStyle name="SAPBEXtitle 20 3" xfId="10018" xr:uid="{00000000-0005-0000-0000-0000A42B0000}"/>
    <cellStyle name="SAPBEXtitle 21" xfId="2628" xr:uid="{00000000-0005-0000-0000-0000A52B0000}"/>
    <cellStyle name="SAPBEXtitle 21 2" xfId="2629" xr:uid="{00000000-0005-0000-0000-0000A62B0000}"/>
    <cellStyle name="SAPBEXtitle 21 2 2" xfId="14902" xr:uid="{00000000-0005-0000-0000-0000A72B0000}"/>
    <cellStyle name="SAPBEXtitle 21 3" xfId="14554" xr:uid="{00000000-0005-0000-0000-0000A82B0000}"/>
    <cellStyle name="SAPBEXtitle 22" xfId="2630" xr:uid="{00000000-0005-0000-0000-0000A92B0000}"/>
    <cellStyle name="SAPBEXtitle 22 2" xfId="2631" xr:uid="{00000000-0005-0000-0000-0000AA2B0000}"/>
    <cellStyle name="SAPBEXtitle 22 2 2" xfId="14903" xr:uid="{00000000-0005-0000-0000-0000AB2B0000}"/>
    <cellStyle name="SAPBEXtitle 22 3" xfId="10021" xr:uid="{00000000-0005-0000-0000-0000AC2B0000}"/>
    <cellStyle name="SAPBEXtitle 23" xfId="2632" xr:uid="{00000000-0005-0000-0000-0000AD2B0000}"/>
    <cellStyle name="SAPBEXtitle 23 2" xfId="2633" xr:uid="{00000000-0005-0000-0000-0000AE2B0000}"/>
    <cellStyle name="SAPBEXtitle 23 2 2" xfId="14553" xr:uid="{00000000-0005-0000-0000-0000AF2B0000}"/>
    <cellStyle name="SAPBEXtitle 23 3" xfId="10020" xr:uid="{00000000-0005-0000-0000-0000B02B0000}"/>
    <cellStyle name="SAPBEXtitle 24" xfId="2634" xr:uid="{00000000-0005-0000-0000-0000B12B0000}"/>
    <cellStyle name="SAPBEXtitle 24 2" xfId="2635" xr:uid="{00000000-0005-0000-0000-0000B22B0000}"/>
    <cellStyle name="SAPBEXtitle 24 2 2" xfId="14900" xr:uid="{00000000-0005-0000-0000-0000B32B0000}"/>
    <cellStyle name="SAPBEXtitle 24 3" xfId="10842" xr:uid="{00000000-0005-0000-0000-0000B42B0000}"/>
    <cellStyle name="SAPBEXtitle 25" xfId="2636" xr:uid="{00000000-0005-0000-0000-0000B52B0000}"/>
    <cellStyle name="SAPBEXtitle 25 2" xfId="2637" xr:uid="{00000000-0005-0000-0000-0000B62B0000}"/>
    <cellStyle name="SAPBEXtitle 25 2 2" xfId="14901" xr:uid="{00000000-0005-0000-0000-0000B72B0000}"/>
    <cellStyle name="SAPBEXtitle 25 3" xfId="10023" xr:uid="{00000000-0005-0000-0000-0000B82B0000}"/>
    <cellStyle name="SAPBEXtitle 26" xfId="2638" xr:uid="{00000000-0005-0000-0000-0000B92B0000}"/>
    <cellStyle name="SAPBEXtitle 26 2" xfId="2639" xr:uid="{00000000-0005-0000-0000-0000BA2B0000}"/>
    <cellStyle name="SAPBEXtitle 26 2 2" xfId="10843" xr:uid="{00000000-0005-0000-0000-0000BB2B0000}"/>
    <cellStyle name="SAPBEXtitle 26 3" xfId="10022" xr:uid="{00000000-0005-0000-0000-0000BC2B0000}"/>
    <cellStyle name="SAPBEXtitle 27" xfId="2640" xr:uid="{00000000-0005-0000-0000-0000BD2B0000}"/>
    <cellStyle name="SAPBEXtitle 27 2" xfId="2641" xr:uid="{00000000-0005-0000-0000-0000BE2B0000}"/>
    <cellStyle name="SAPBEXtitle 27 2 2" xfId="14898" xr:uid="{00000000-0005-0000-0000-0000BF2B0000}"/>
    <cellStyle name="SAPBEXtitle 27 3" xfId="14556" xr:uid="{00000000-0005-0000-0000-0000C02B0000}"/>
    <cellStyle name="SAPBEXtitle 28" xfId="2642" xr:uid="{00000000-0005-0000-0000-0000C12B0000}"/>
    <cellStyle name="SAPBEXtitle 28 2" xfId="2643" xr:uid="{00000000-0005-0000-0000-0000C22B0000}"/>
    <cellStyle name="SAPBEXtitle 28 2 2" xfId="14899" xr:uid="{00000000-0005-0000-0000-0000C32B0000}"/>
    <cellStyle name="SAPBEXtitle 28 3" xfId="10025" xr:uid="{00000000-0005-0000-0000-0000C42B0000}"/>
    <cellStyle name="SAPBEXtitle 29" xfId="2644" xr:uid="{00000000-0005-0000-0000-0000C52B0000}"/>
    <cellStyle name="SAPBEXtitle 29 2" xfId="2645" xr:uid="{00000000-0005-0000-0000-0000C62B0000}"/>
    <cellStyle name="SAPBEXtitle 29 2 2" xfId="14555" xr:uid="{00000000-0005-0000-0000-0000C72B0000}"/>
    <cellStyle name="SAPBEXtitle 29 3" xfId="10024" xr:uid="{00000000-0005-0000-0000-0000C82B0000}"/>
    <cellStyle name="SAPBEXtitle 3" xfId="2646" xr:uid="{00000000-0005-0000-0000-0000C92B0000}"/>
    <cellStyle name="SAPBEXtitle 3 2" xfId="2647" xr:uid="{00000000-0005-0000-0000-0000CA2B0000}"/>
    <cellStyle name="SAPBEXtitle 3 2 2" xfId="14896" xr:uid="{00000000-0005-0000-0000-0000CB2B0000}"/>
    <cellStyle name="SAPBEXtitle 3 3" xfId="10844" xr:uid="{00000000-0005-0000-0000-0000CC2B0000}"/>
    <cellStyle name="SAPBEXtitle 30" xfId="2648" xr:uid="{00000000-0005-0000-0000-0000CD2B0000}"/>
    <cellStyle name="SAPBEXtitle 30 2" xfId="2649" xr:uid="{00000000-0005-0000-0000-0000CE2B0000}"/>
    <cellStyle name="SAPBEXtitle 30 2 2" xfId="14897" xr:uid="{00000000-0005-0000-0000-0000CF2B0000}"/>
    <cellStyle name="SAPBEXtitle 30 3" xfId="10027" xr:uid="{00000000-0005-0000-0000-0000D02B0000}"/>
    <cellStyle name="SAPBEXtitle 31" xfId="2650" xr:uid="{00000000-0005-0000-0000-0000D12B0000}"/>
    <cellStyle name="SAPBEXtitle 31 2" xfId="2651" xr:uid="{00000000-0005-0000-0000-0000D22B0000}"/>
    <cellStyle name="SAPBEXtitle 31 2 2" xfId="10845" xr:uid="{00000000-0005-0000-0000-0000D32B0000}"/>
    <cellStyle name="SAPBEXtitle 31 3" xfId="10026" xr:uid="{00000000-0005-0000-0000-0000D42B0000}"/>
    <cellStyle name="SAPBEXtitle 32" xfId="2652" xr:uid="{00000000-0005-0000-0000-0000D52B0000}"/>
    <cellStyle name="SAPBEXtitle 32 2" xfId="2653" xr:uid="{00000000-0005-0000-0000-0000D62B0000}"/>
    <cellStyle name="SAPBEXtitle 32 2 2" xfId="14894" xr:uid="{00000000-0005-0000-0000-0000D72B0000}"/>
    <cellStyle name="SAPBEXtitle 32 3" xfId="14558" xr:uid="{00000000-0005-0000-0000-0000D82B0000}"/>
    <cellStyle name="SAPBEXtitle 33" xfId="2654" xr:uid="{00000000-0005-0000-0000-0000D92B0000}"/>
    <cellStyle name="SAPBEXtitle 33 2" xfId="2655" xr:uid="{00000000-0005-0000-0000-0000DA2B0000}"/>
    <cellStyle name="SAPBEXtitle 33 2 2" xfId="14895" xr:uid="{00000000-0005-0000-0000-0000DB2B0000}"/>
    <cellStyle name="SAPBEXtitle 33 3" xfId="10029" xr:uid="{00000000-0005-0000-0000-0000DC2B0000}"/>
    <cellStyle name="SAPBEXtitle 34" xfId="2656" xr:uid="{00000000-0005-0000-0000-0000DD2B0000}"/>
    <cellStyle name="SAPBEXtitle 34 2" xfId="2657" xr:uid="{00000000-0005-0000-0000-0000DE2B0000}"/>
    <cellStyle name="SAPBEXtitle 34 2 2" xfId="14557" xr:uid="{00000000-0005-0000-0000-0000DF2B0000}"/>
    <cellStyle name="SAPBEXtitle 34 3" xfId="10028" xr:uid="{00000000-0005-0000-0000-0000E02B0000}"/>
    <cellStyle name="SAPBEXtitle 35" xfId="2658" xr:uid="{00000000-0005-0000-0000-0000E12B0000}"/>
    <cellStyle name="SAPBEXtitle 35 2" xfId="2659" xr:uid="{00000000-0005-0000-0000-0000E22B0000}"/>
    <cellStyle name="SAPBEXtitle 35 2 2" xfId="14892" xr:uid="{00000000-0005-0000-0000-0000E32B0000}"/>
    <cellStyle name="SAPBEXtitle 35 3" xfId="10846" xr:uid="{00000000-0005-0000-0000-0000E42B0000}"/>
    <cellStyle name="SAPBEXtitle 36" xfId="2660" xr:uid="{00000000-0005-0000-0000-0000E52B0000}"/>
    <cellStyle name="SAPBEXtitle 36 2" xfId="2661" xr:uid="{00000000-0005-0000-0000-0000E62B0000}"/>
    <cellStyle name="SAPBEXtitle 36 2 2" xfId="14893" xr:uid="{00000000-0005-0000-0000-0000E72B0000}"/>
    <cellStyle name="SAPBEXtitle 36 3" xfId="10031" xr:uid="{00000000-0005-0000-0000-0000E82B0000}"/>
    <cellStyle name="SAPBEXtitle 37" xfId="2662" xr:uid="{00000000-0005-0000-0000-0000E92B0000}"/>
    <cellStyle name="SAPBEXtitle 37 2" xfId="2663" xr:uid="{00000000-0005-0000-0000-0000EA2B0000}"/>
    <cellStyle name="SAPBEXtitle 37 2 2" xfId="10847" xr:uid="{00000000-0005-0000-0000-0000EB2B0000}"/>
    <cellStyle name="SAPBEXtitle 37 3" xfId="10030" xr:uid="{00000000-0005-0000-0000-0000EC2B0000}"/>
    <cellStyle name="SAPBEXtitle 38" xfId="2664" xr:uid="{00000000-0005-0000-0000-0000ED2B0000}"/>
    <cellStyle name="SAPBEXtitle 38 2" xfId="2665" xr:uid="{00000000-0005-0000-0000-0000EE2B0000}"/>
    <cellStyle name="SAPBEXtitle 38 2 2" xfId="14890" xr:uid="{00000000-0005-0000-0000-0000EF2B0000}"/>
    <cellStyle name="SAPBEXtitle 38 3" xfId="14560" xr:uid="{00000000-0005-0000-0000-0000F02B0000}"/>
    <cellStyle name="SAPBEXtitle 39" xfId="2666" xr:uid="{00000000-0005-0000-0000-0000F12B0000}"/>
    <cellStyle name="SAPBEXtitle 39 2" xfId="2667" xr:uid="{00000000-0005-0000-0000-0000F22B0000}"/>
    <cellStyle name="SAPBEXtitle 39 2 2" xfId="14891" xr:uid="{00000000-0005-0000-0000-0000F32B0000}"/>
    <cellStyle name="SAPBEXtitle 39 3" xfId="10033" xr:uid="{00000000-0005-0000-0000-0000F42B0000}"/>
    <cellStyle name="SAPBEXtitle 4" xfId="2668" xr:uid="{00000000-0005-0000-0000-0000F52B0000}"/>
    <cellStyle name="SAPBEXtitle 4 2" xfId="2669" xr:uid="{00000000-0005-0000-0000-0000F62B0000}"/>
    <cellStyle name="SAPBEXtitle 4 2 2" xfId="14559" xr:uid="{00000000-0005-0000-0000-0000F72B0000}"/>
    <cellStyle name="SAPBEXtitle 4 3" xfId="10032" xr:uid="{00000000-0005-0000-0000-0000F82B0000}"/>
    <cellStyle name="SAPBEXtitle 40" xfId="2670" xr:uid="{00000000-0005-0000-0000-0000F92B0000}"/>
    <cellStyle name="SAPBEXtitle 40 2" xfId="2671" xr:uid="{00000000-0005-0000-0000-0000FA2B0000}"/>
    <cellStyle name="SAPBEXtitle 40 2 2" xfId="14888" xr:uid="{00000000-0005-0000-0000-0000FB2B0000}"/>
    <cellStyle name="SAPBEXtitle 40 3" xfId="10848" xr:uid="{00000000-0005-0000-0000-0000FC2B0000}"/>
    <cellStyle name="SAPBEXtitle 41" xfId="2672" xr:uid="{00000000-0005-0000-0000-0000FD2B0000}"/>
    <cellStyle name="SAPBEXtitle 41 2" xfId="2673" xr:uid="{00000000-0005-0000-0000-0000FE2B0000}"/>
    <cellStyle name="SAPBEXtitle 41 2 2" xfId="14889" xr:uid="{00000000-0005-0000-0000-0000FF2B0000}"/>
    <cellStyle name="SAPBEXtitle 41 3" xfId="10035" xr:uid="{00000000-0005-0000-0000-0000002C0000}"/>
    <cellStyle name="SAPBEXtitle 42" xfId="2674" xr:uid="{00000000-0005-0000-0000-0000012C0000}"/>
    <cellStyle name="SAPBEXtitle 42 2" xfId="2675" xr:uid="{00000000-0005-0000-0000-0000022C0000}"/>
    <cellStyle name="SAPBEXtitle 42 2 2" xfId="10849" xr:uid="{00000000-0005-0000-0000-0000032C0000}"/>
    <cellStyle name="SAPBEXtitle 42 3" xfId="10034" xr:uid="{00000000-0005-0000-0000-0000042C0000}"/>
    <cellStyle name="SAPBEXtitle 43" xfId="2676" xr:uid="{00000000-0005-0000-0000-0000052C0000}"/>
    <cellStyle name="SAPBEXtitle 43 2" xfId="2677" xr:uid="{00000000-0005-0000-0000-0000062C0000}"/>
    <cellStyle name="SAPBEXtitle 43 2 2" xfId="14886" xr:uid="{00000000-0005-0000-0000-0000072C0000}"/>
    <cellStyle name="SAPBEXtitle 43 3" xfId="14562" xr:uid="{00000000-0005-0000-0000-0000082C0000}"/>
    <cellStyle name="SAPBEXtitle 44" xfId="2678" xr:uid="{00000000-0005-0000-0000-0000092C0000}"/>
    <cellStyle name="SAPBEXtitle 44 2" xfId="2679" xr:uid="{00000000-0005-0000-0000-00000A2C0000}"/>
    <cellStyle name="SAPBEXtitle 44 2 2" xfId="14887" xr:uid="{00000000-0005-0000-0000-00000B2C0000}"/>
    <cellStyle name="SAPBEXtitle 44 3" xfId="10037" xr:uid="{00000000-0005-0000-0000-00000C2C0000}"/>
    <cellStyle name="SAPBEXtitle 45" xfId="2680" xr:uid="{00000000-0005-0000-0000-00000D2C0000}"/>
    <cellStyle name="SAPBEXtitle 45 2" xfId="2681" xr:uid="{00000000-0005-0000-0000-00000E2C0000}"/>
    <cellStyle name="SAPBEXtitle 45 2 2" xfId="14561" xr:uid="{00000000-0005-0000-0000-00000F2C0000}"/>
    <cellStyle name="SAPBEXtitle 45 3" xfId="10036" xr:uid="{00000000-0005-0000-0000-0000102C0000}"/>
    <cellStyle name="SAPBEXtitle 46" xfId="2682" xr:uid="{00000000-0005-0000-0000-0000112C0000}"/>
    <cellStyle name="SAPBEXtitle 46 2" xfId="2683" xr:uid="{00000000-0005-0000-0000-0000122C0000}"/>
    <cellStyle name="SAPBEXtitle 46 2 2" xfId="14884" xr:uid="{00000000-0005-0000-0000-0000132C0000}"/>
    <cellStyle name="SAPBEXtitle 46 3" xfId="10850" xr:uid="{00000000-0005-0000-0000-0000142C0000}"/>
    <cellStyle name="SAPBEXtitle 47" xfId="2684" xr:uid="{00000000-0005-0000-0000-0000152C0000}"/>
    <cellStyle name="SAPBEXtitle 47 2" xfId="2685" xr:uid="{00000000-0005-0000-0000-0000162C0000}"/>
    <cellStyle name="SAPBEXtitle 47 2 2" xfId="14885" xr:uid="{00000000-0005-0000-0000-0000172C0000}"/>
    <cellStyle name="SAPBEXtitle 47 3" xfId="10039" xr:uid="{00000000-0005-0000-0000-0000182C0000}"/>
    <cellStyle name="SAPBEXtitle 48" xfId="2686" xr:uid="{00000000-0005-0000-0000-0000192C0000}"/>
    <cellStyle name="SAPBEXtitle 48 2" xfId="2687" xr:uid="{00000000-0005-0000-0000-00001A2C0000}"/>
    <cellStyle name="SAPBEXtitle 48 2 2" xfId="10851" xr:uid="{00000000-0005-0000-0000-00001B2C0000}"/>
    <cellStyle name="SAPBEXtitle 48 3" xfId="10038" xr:uid="{00000000-0005-0000-0000-00001C2C0000}"/>
    <cellStyle name="SAPBEXtitle 49" xfId="2688" xr:uid="{00000000-0005-0000-0000-00001D2C0000}"/>
    <cellStyle name="SAPBEXtitle 49 2" xfId="2689" xr:uid="{00000000-0005-0000-0000-00001E2C0000}"/>
    <cellStyle name="SAPBEXtitle 49 2 2" xfId="14882" xr:uid="{00000000-0005-0000-0000-00001F2C0000}"/>
    <cellStyle name="SAPBEXtitle 49 3" xfId="14564" xr:uid="{00000000-0005-0000-0000-0000202C0000}"/>
    <cellStyle name="SAPBEXtitle 5" xfId="2690" xr:uid="{00000000-0005-0000-0000-0000212C0000}"/>
    <cellStyle name="SAPBEXtitle 5 2" xfId="2691" xr:uid="{00000000-0005-0000-0000-0000222C0000}"/>
    <cellStyle name="SAPBEXtitle 5 2 2" xfId="14883" xr:uid="{00000000-0005-0000-0000-0000232C0000}"/>
    <cellStyle name="SAPBEXtitle 5 3" xfId="10041" xr:uid="{00000000-0005-0000-0000-0000242C0000}"/>
    <cellStyle name="SAPBEXtitle 50" xfId="2692" xr:uid="{00000000-0005-0000-0000-0000252C0000}"/>
    <cellStyle name="SAPBEXtitle 50 2" xfId="10040" xr:uid="{00000000-0005-0000-0000-0000262C0000}"/>
    <cellStyle name="SAPBEXtitle 51" xfId="10011" xr:uid="{00000000-0005-0000-0000-0000272C0000}"/>
    <cellStyle name="SAPBEXtitle 52" xfId="17040" xr:uid="{00000000-0005-0000-0000-0000282C0000}"/>
    <cellStyle name="SAPBEXtitle 6" xfId="2693" xr:uid="{00000000-0005-0000-0000-0000292C0000}"/>
    <cellStyle name="SAPBEXtitle 6 2" xfId="2694" xr:uid="{00000000-0005-0000-0000-00002A2C0000}"/>
    <cellStyle name="SAPBEXtitle 6 2 2" xfId="10852" xr:uid="{00000000-0005-0000-0000-00002B2C0000}"/>
    <cellStyle name="SAPBEXtitle 6 3" xfId="14563" xr:uid="{00000000-0005-0000-0000-00002C2C0000}"/>
    <cellStyle name="SAPBEXtitle 7" xfId="2695" xr:uid="{00000000-0005-0000-0000-00002D2C0000}"/>
    <cellStyle name="SAPBEXtitle 7 2" xfId="2696" xr:uid="{00000000-0005-0000-0000-00002E2C0000}"/>
    <cellStyle name="SAPBEXtitle 7 2 2" xfId="10043" xr:uid="{00000000-0005-0000-0000-00002F2C0000}"/>
    <cellStyle name="SAPBEXtitle 7 3" xfId="14880" xr:uid="{00000000-0005-0000-0000-0000302C0000}"/>
    <cellStyle name="SAPBEXtitle 8" xfId="2697" xr:uid="{00000000-0005-0000-0000-0000312C0000}"/>
    <cellStyle name="SAPBEXtitle 8 2" xfId="2698" xr:uid="{00000000-0005-0000-0000-0000322C0000}"/>
    <cellStyle name="SAPBEXtitle 8 2 2" xfId="10042" xr:uid="{00000000-0005-0000-0000-0000332C0000}"/>
    <cellStyle name="SAPBEXtitle 8 3" xfId="14881" xr:uid="{00000000-0005-0000-0000-0000342C0000}"/>
    <cellStyle name="SAPBEXtitle 9" xfId="2699" xr:uid="{00000000-0005-0000-0000-0000352C0000}"/>
    <cellStyle name="SAPBEXtitle 9 2" xfId="2700" xr:uid="{00000000-0005-0000-0000-0000362C0000}"/>
    <cellStyle name="SAPBEXtitle 9 2 2" xfId="14566" xr:uid="{00000000-0005-0000-0000-0000372C0000}"/>
    <cellStyle name="SAPBEXtitle 9 3" xfId="10853" xr:uid="{00000000-0005-0000-0000-0000382C0000}"/>
    <cellStyle name="SAPBEXundefined" xfId="2701" xr:uid="{00000000-0005-0000-0000-0000392C0000}"/>
    <cellStyle name="SAPBEXundefined 10" xfId="2702" xr:uid="{00000000-0005-0000-0000-00003A2C0000}"/>
    <cellStyle name="SAPBEXundefined 10 2" xfId="2703" xr:uid="{00000000-0005-0000-0000-00003B2C0000}"/>
    <cellStyle name="SAPBEXundefined 10 2 2" xfId="6242" xr:uid="{00000000-0005-0000-0000-00003C2C0000}"/>
    <cellStyle name="SAPBEXundefined 10 2 2 2" xfId="13099" xr:uid="{00000000-0005-0000-0000-00003D2C0000}"/>
    <cellStyle name="SAPBEXundefined 10 2 3" xfId="8990" xr:uid="{00000000-0005-0000-0000-00003E2C0000}"/>
    <cellStyle name="SAPBEXundefined 10 2 4" xfId="14879" xr:uid="{00000000-0005-0000-0000-00003F2C0000}"/>
    <cellStyle name="SAPBEXundefined 10 3" xfId="6241" xr:uid="{00000000-0005-0000-0000-0000402C0000}"/>
    <cellStyle name="SAPBEXundefined 10 3 2" xfId="13098" xr:uid="{00000000-0005-0000-0000-0000412C0000}"/>
    <cellStyle name="SAPBEXundefined 10 4" xfId="8989" xr:uid="{00000000-0005-0000-0000-0000422C0000}"/>
    <cellStyle name="SAPBEXundefined 10 5" xfId="10045" xr:uid="{00000000-0005-0000-0000-0000432C0000}"/>
    <cellStyle name="SAPBEXundefined 11" xfId="2704" xr:uid="{00000000-0005-0000-0000-0000442C0000}"/>
    <cellStyle name="SAPBEXundefined 11 2" xfId="2705" xr:uid="{00000000-0005-0000-0000-0000452C0000}"/>
    <cellStyle name="SAPBEXundefined 11 2 2" xfId="6244" xr:uid="{00000000-0005-0000-0000-0000462C0000}"/>
    <cellStyle name="SAPBEXundefined 11 2 2 2" xfId="13101" xr:uid="{00000000-0005-0000-0000-0000472C0000}"/>
    <cellStyle name="SAPBEXundefined 11 2 3" xfId="8992" xr:uid="{00000000-0005-0000-0000-0000482C0000}"/>
    <cellStyle name="SAPBEXundefined 11 2 4" xfId="14565" xr:uid="{00000000-0005-0000-0000-0000492C0000}"/>
    <cellStyle name="SAPBEXundefined 11 3" xfId="6243" xr:uid="{00000000-0005-0000-0000-00004A2C0000}"/>
    <cellStyle name="SAPBEXundefined 11 3 2" xfId="13100" xr:uid="{00000000-0005-0000-0000-00004B2C0000}"/>
    <cellStyle name="SAPBEXundefined 11 4" xfId="8991" xr:uid="{00000000-0005-0000-0000-00004C2C0000}"/>
    <cellStyle name="SAPBEXundefined 11 5" xfId="10044" xr:uid="{00000000-0005-0000-0000-00004D2C0000}"/>
    <cellStyle name="SAPBEXundefined 12" xfId="2706" xr:uid="{00000000-0005-0000-0000-00004E2C0000}"/>
    <cellStyle name="SAPBEXundefined 12 2" xfId="2707" xr:uid="{00000000-0005-0000-0000-00004F2C0000}"/>
    <cellStyle name="SAPBEXundefined 12 2 2" xfId="6246" xr:uid="{00000000-0005-0000-0000-0000502C0000}"/>
    <cellStyle name="SAPBEXundefined 12 2 2 2" xfId="13103" xr:uid="{00000000-0005-0000-0000-0000512C0000}"/>
    <cellStyle name="SAPBEXundefined 12 2 3" xfId="8994" xr:uid="{00000000-0005-0000-0000-0000522C0000}"/>
    <cellStyle name="SAPBEXundefined 12 2 4" xfId="14876" xr:uid="{00000000-0005-0000-0000-0000532C0000}"/>
    <cellStyle name="SAPBEXundefined 12 3" xfId="6245" xr:uid="{00000000-0005-0000-0000-0000542C0000}"/>
    <cellStyle name="SAPBEXundefined 12 3 2" xfId="13102" xr:uid="{00000000-0005-0000-0000-0000552C0000}"/>
    <cellStyle name="SAPBEXundefined 12 4" xfId="8993" xr:uid="{00000000-0005-0000-0000-0000562C0000}"/>
    <cellStyle name="SAPBEXundefined 12 5" xfId="10854" xr:uid="{00000000-0005-0000-0000-0000572C0000}"/>
    <cellStyle name="SAPBEXundefined 13" xfId="2708" xr:uid="{00000000-0005-0000-0000-0000582C0000}"/>
    <cellStyle name="SAPBEXundefined 13 2" xfId="2709" xr:uid="{00000000-0005-0000-0000-0000592C0000}"/>
    <cellStyle name="SAPBEXundefined 13 2 2" xfId="6248" xr:uid="{00000000-0005-0000-0000-00005A2C0000}"/>
    <cellStyle name="SAPBEXundefined 13 2 2 2" xfId="13105" xr:uid="{00000000-0005-0000-0000-00005B2C0000}"/>
    <cellStyle name="SAPBEXundefined 13 2 3" xfId="8996" xr:uid="{00000000-0005-0000-0000-00005C2C0000}"/>
    <cellStyle name="SAPBEXundefined 13 2 4" xfId="14877" xr:uid="{00000000-0005-0000-0000-00005D2C0000}"/>
    <cellStyle name="SAPBEXundefined 13 3" xfId="6247" xr:uid="{00000000-0005-0000-0000-00005E2C0000}"/>
    <cellStyle name="SAPBEXundefined 13 3 2" xfId="13104" xr:uid="{00000000-0005-0000-0000-00005F2C0000}"/>
    <cellStyle name="SAPBEXundefined 13 4" xfId="8995" xr:uid="{00000000-0005-0000-0000-0000602C0000}"/>
    <cellStyle name="SAPBEXundefined 13 5" xfId="10047" xr:uid="{00000000-0005-0000-0000-0000612C0000}"/>
    <cellStyle name="SAPBEXundefined 14" xfId="2710" xr:uid="{00000000-0005-0000-0000-0000622C0000}"/>
    <cellStyle name="SAPBEXundefined 14 2" xfId="2711" xr:uid="{00000000-0005-0000-0000-0000632C0000}"/>
    <cellStyle name="SAPBEXundefined 14 2 2" xfId="6250" xr:uid="{00000000-0005-0000-0000-0000642C0000}"/>
    <cellStyle name="SAPBEXundefined 14 2 2 2" xfId="13107" xr:uid="{00000000-0005-0000-0000-0000652C0000}"/>
    <cellStyle name="SAPBEXundefined 14 2 3" xfId="8998" xr:uid="{00000000-0005-0000-0000-0000662C0000}"/>
    <cellStyle name="SAPBEXundefined 14 2 4" xfId="10855" xr:uid="{00000000-0005-0000-0000-0000672C0000}"/>
    <cellStyle name="SAPBEXundefined 14 3" xfId="6249" xr:uid="{00000000-0005-0000-0000-0000682C0000}"/>
    <cellStyle name="SAPBEXundefined 14 3 2" xfId="13106" xr:uid="{00000000-0005-0000-0000-0000692C0000}"/>
    <cellStyle name="SAPBEXundefined 14 4" xfId="8997" xr:uid="{00000000-0005-0000-0000-00006A2C0000}"/>
    <cellStyle name="SAPBEXundefined 14 5" xfId="10046" xr:uid="{00000000-0005-0000-0000-00006B2C0000}"/>
    <cellStyle name="SAPBEXundefined 15" xfId="2712" xr:uid="{00000000-0005-0000-0000-00006C2C0000}"/>
    <cellStyle name="SAPBEXundefined 15 2" xfId="2713" xr:uid="{00000000-0005-0000-0000-00006D2C0000}"/>
    <cellStyle name="SAPBEXundefined 15 2 2" xfId="6252" xr:uid="{00000000-0005-0000-0000-00006E2C0000}"/>
    <cellStyle name="SAPBEXundefined 15 2 2 2" xfId="13109" xr:uid="{00000000-0005-0000-0000-00006F2C0000}"/>
    <cellStyle name="SAPBEXundefined 15 2 3" xfId="9000" xr:uid="{00000000-0005-0000-0000-0000702C0000}"/>
    <cellStyle name="SAPBEXundefined 15 2 4" xfId="14874" xr:uid="{00000000-0005-0000-0000-0000712C0000}"/>
    <cellStyle name="SAPBEXundefined 15 3" xfId="6251" xr:uid="{00000000-0005-0000-0000-0000722C0000}"/>
    <cellStyle name="SAPBEXundefined 15 3 2" xfId="13108" xr:uid="{00000000-0005-0000-0000-0000732C0000}"/>
    <cellStyle name="SAPBEXundefined 15 4" xfId="8999" xr:uid="{00000000-0005-0000-0000-0000742C0000}"/>
    <cellStyle name="SAPBEXundefined 15 5" xfId="14568" xr:uid="{00000000-0005-0000-0000-0000752C0000}"/>
    <cellStyle name="SAPBEXundefined 16" xfId="2714" xr:uid="{00000000-0005-0000-0000-0000762C0000}"/>
    <cellStyle name="SAPBEXundefined 16 2" xfId="2715" xr:uid="{00000000-0005-0000-0000-0000772C0000}"/>
    <cellStyle name="SAPBEXundefined 16 2 2" xfId="6254" xr:uid="{00000000-0005-0000-0000-0000782C0000}"/>
    <cellStyle name="SAPBEXundefined 16 2 2 2" xfId="13111" xr:uid="{00000000-0005-0000-0000-0000792C0000}"/>
    <cellStyle name="SAPBEXundefined 16 2 3" xfId="9002" xr:uid="{00000000-0005-0000-0000-00007A2C0000}"/>
    <cellStyle name="SAPBEXundefined 16 2 4" xfId="14875" xr:uid="{00000000-0005-0000-0000-00007B2C0000}"/>
    <cellStyle name="SAPBEXundefined 16 3" xfId="6253" xr:uid="{00000000-0005-0000-0000-00007C2C0000}"/>
    <cellStyle name="SAPBEXundefined 16 3 2" xfId="13110" xr:uid="{00000000-0005-0000-0000-00007D2C0000}"/>
    <cellStyle name="SAPBEXundefined 16 4" xfId="9001" xr:uid="{00000000-0005-0000-0000-00007E2C0000}"/>
    <cellStyle name="SAPBEXundefined 16 5" xfId="10049" xr:uid="{00000000-0005-0000-0000-00007F2C0000}"/>
    <cellStyle name="SAPBEXundefined 17" xfId="2716" xr:uid="{00000000-0005-0000-0000-0000802C0000}"/>
    <cellStyle name="SAPBEXundefined 17 2" xfId="2717" xr:uid="{00000000-0005-0000-0000-0000812C0000}"/>
    <cellStyle name="SAPBEXundefined 17 2 2" xfId="6256" xr:uid="{00000000-0005-0000-0000-0000822C0000}"/>
    <cellStyle name="SAPBEXundefined 17 2 2 2" xfId="13113" xr:uid="{00000000-0005-0000-0000-0000832C0000}"/>
    <cellStyle name="SAPBEXundefined 17 2 3" xfId="9004" xr:uid="{00000000-0005-0000-0000-0000842C0000}"/>
    <cellStyle name="SAPBEXundefined 17 2 4" xfId="14567" xr:uid="{00000000-0005-0000-0000-0000852C0000}"/>
    <cellStyle name="SAPBEXundefined 17 3" xfId="6255" xr:uid="{00000000-0005-0000-0000-0000862C0000}"/>
    <cellStyle name="SAPBEXundefined 17 3 2" xfId="13112" xr:uid="{00000000-0005-0000-0000-0000872C0000}"/>
    <cellStyle name="SAPBEXundefined 17 4" xfId="9003" xr:uid="{00000000-0005-0000-0000-0000882C0000}"/>
    <cellStyle name="SAPBEXundefined 17 5" xfId="10048" xr:uid="{00000000-0005-0000-0000-0000892C0000}"/>
    <cellStyle name="SAPBEXundefined 18" xfId="2718" xr:uid="{00000000-0005-0000-0000-00008A2C0000}"/>
    <cellStyle name="SAPBEXundefined 18 2" xfId="2719" xr:uid="{00000000-0005-0000-0000-00008B2C0000}"/>
    <cellStyle name="SAPBEXundefined 18 2 2" xfId="6258" xr:uid="{00000000-0005-0000-0000-00008C2C0000}"/>
    <cellStyle name="SAPBEXundefined 18 2 2 2" xfId="13115" xr:uid="{00000000-0005-0000-0000-00008D2C0000}"/>
    <cellStyle name="SAPBEXundefined 18 2 3" xfId="9006" xr:uid="{00000000-0005-0000-0000-00008E2C0000}"/>
    <cellStyle name="SAPBEXundefined 18 2 4" xfId="14872" xr:uid="{00000000-0005-0000-0000-00008F2C0000}"/>
    <cellStyle name="SAPBEXundefined 18 3" xfId="6257" xr:uid="{00000000-0005-0000-0000-0000902C0000}"/>
    <cellStyle name="SAPBEXundefined 18 3 2" xfId="13114" xr:uid="{00000000-0005-0000-0000-0000912C0000}"/>
    <cellStyle name="SAPBEXundefined 18 4" xfId="9005" xr:uid="{00000000-0005-0000-0000-0000922C0000}"/>
    <cellStyle name="SAPBEXundefined 18 5" xfId="10856" xr:uid="{00000000-0005-0000-0000-0000932C0000}"/>
    <cellStyle name="SAPBEXundefined 19" xfId="2720" xr:uid="{00000000-0005-0000-0000-0000942C0000}"/>
    <cellStyle name="SAPBEXundefined 19 2" xfId="2721" xr:uid="{00000000-0005-0000-0000-0000952C0000}"/>
    <cellStyle name="SAPBEXundefined 19 2 2" xfId="6260" xr:uid="{00000000-0005-0000-0000-0000962C0000}"/>
    <cellStyle name="SAPBEXundefined 19 2 2 2" xfId="13117" xr:uid="{00000000-0005-0000-0000-0000972C0000}"/>
    <cellStyle name="SAPBEXundefined 19 2 3" xfId="9008" xr:uid="{00000000-0005-0000-0000-0000982C0000}"/>
    <cellStyle name="SAPBEXundefined 19 2 4" xfId="14873" xr:uid="{00000000-0005-0000-0000-0000992C0000}"/>
    <cellStyle name="SAPBEXundefined 19 3" xfId="6259" xr:uid="{00000000-0005-0000-0000-00009A2C0000}"/>
    <cellStyle name="SAPBEXundefined 19 3 2" xfId="13116" xr:uid="{00000000-0005-0000-0000-00009B2C0000}"/>
    <cellStyle name="SAPBEXundefined 19 4" xfId="9007" xr:uid="{00000000-0005-0000-0000-00009C2C0000}"/>
    <cellStyle name="SAPBEXundefined 19 5" xfId="10051" xr:uid="{00000000-0005-0000-0000-00009D2C0000}"/>
    <cellStyle name="SAPBEXundefined 2" xfId="2722" xr:uid="{00000000-0005-0000-0000-00009E2C0000}"/>
    <cellStyle name="SAPBEXundefined 2 2" xfId="2723" xr:uid="{00000000-0005-0000-0000-00009F2C0000}"/>
    <cellStyle name="SAPBEXundefined 2 2 2" xfId="6262" xr:uid="{00000000-0005-0000-0000-0000A02C0000}"/>
    <cellStyle name="SAPBEXundefined 2 2 2 2" xfId="13119" xr:uid="{00000000-0005-0000-0000-0000A12C0000}"/>
    <cellStyle name="SAPBEXundefined 2 2 3" xfId="9010" xr:uid="{00000000-0005-0000-0000-0000A22C0000}"/>
    <cellStyle name="SAPBEXundefined 2 2 4" xfId="14569" xr:uid="{00000000-0005-0000-0000-0000A32C0000}"/>
    <cellStyle name="SAPBEXundefined 2 3" xfId="6261" xr:uid="{00000000-0005-0000-0000-0000A42C0000}"/>
    <cellStyle name="SAPBEXundefined 2 3 2" xfId="13118" xr:uid="{00000000-0005-0000-0000-0000A52C0000}"/>
    <cellStyle name="SAPBEXundefined 2 4" xfId="9009" xr:uid="{00000000-0005-0000-0000-0000A62C0000}"/>
    <cellStyle name="SAPBEXundefined 2 5" xfId="10050" xr:uid="{00000000-0005-0000-0000-0000A72C0000}"/>
    <cellStyle name="SAPBEXundefined 20" xfId="2724" xr:uid="{00000000-0005-0000-0000-0000A82C0000}"/>
    <cellStyle name="SAPBEXundefined 20 2" xfId="2725" xr:uid="{00000000-0005-0000-0000-0000A92C0000}"/>
    <cellStyle name="SAPBEXundefined 20 2 2" xfId="6264" xr:uid="{00000000-0005-0000-0000-0000AA2C0000}"/>
    <cellStyle name="SAPBEXundefined 20 2 2 2" xfId="13121" xr:uid="{00000000-0005-0000-0000-0000AB2C0000}"/>
    <cellStyle name="SAPBEXundefined 20 2 3" xfId="9012" xr:uid="{00000000-0005-0000-0000-0000AC2C0000}"/>
    <cellStyle name="SAPBEXundefined 20 2 4" xfId="14870" xr:uid="{00000000-0005-0000-0000-0000AD2C0000}"/>
    <cellStyle name="SAPBEXundefined 20 3" xfId="6263" xr:uid="{00000000-0005-0000-0000-0000AE2C0000}"/>
    <cellStyle name="SAPBEXundefined 20 3 2" xfId="13120" xr:uid="{00000000-0005-0000-0000-0000AF2C0000}"/>
    <cellStyle name="SAPBEXundefined 20 4" xfId="9011" xr:uid="{00000000-0005-0000-0000-0000B02C0000}"/>
    <cellStyle name="SAPBEXundefined 20 5" xfId="10857" xr:uid="{00000000-0005-0000-0000-0000B12C0000}"/>
    <cellStyle name="SAPBEXundefined 21" xfId="2726" xr:uid="{00000000-0005-0000-0000-0000B22C0000}"/>
    <cellStyle name="SAPBEXundefined 21 2" xfId="2727" xr:uid="{00000000-0005-0000-0000-0000B32C0000}"/>
    <cellStyle name="SAPBEXundefined 21 2 2" xfId="6266" xr:uid="{00000000-0005-0000-0000-0000B42C0000}"/>
    <cellStyle name="SAPBEXundefined 21 2 2 2" xfId="13123" xr:uid="{00000000-0005-0000-0000-0000B52C0000}"/>
    <cellStyle name="SAPBEXundefined 21 2 3" xfId="9014" xr:uid="{00000000-0005-0000-0000-0000B62C0000}"/>
    <cellStyle name="SAPBEXundefined 21 2 4" xfId="14871" xr:uid="{00000000-0005-0000-0000-0000B72C0000}"/>
    <cellStyle name="SAPBEXundefined 21 3" xfId="6265" xr:uid="{00000000-0005-0000-0000-0000B82C0000}"/>
    <cellStyle name="SAPBEXundefined 21 3 2" xfId="13122" xr:uid="{00000000-0005-0000-0000-0000B92C0000}"/>
    <cellStyle name="SAPBEXundefined 21 4" xfId="9013" xr:uid="{00000000-0005-0000-0000-0000BA2C0000}"/>
    <cellStyle name="SAPBEXundefined 21 5" xfId="10053" xr:uid="{00000000-0005-0000-0000-0000BB2C0000}"/>
    <cellStyle name="SAPBEXundefined 22" xfId="2728" xr:uid="{00000000-0005-0000-0000-0000BC2C0000}"/>
    <cellStyle name="SAPBEXundefined 22 2" xfId="2729" xr:uid="{00000000-0005-0000-0000-0000BD2C0000}"/>
    <cellStyle name="SAPBEXundefined 22 2 2" xfId="6268" xr:uid="{00000000-0005-0000-0000-0000BE2C0000}"/>
    <cellStyle name="SAPBEXundefined 22 2 2 2" xfId="13125" xr:uid="{00000000-0005-0000-0000-0000BF2C0000}"/>
    <cellStyle name="SAPBEXundefined 22 2 3" xfId="9016" xr:uid="{00000000-0005-0000-0000-0000C02C0000}"/>
    <cellStyle name="SAPBEXundefined 22 2 4" xfId="14570" xr:uid="{00000000-0005-0000-0000-0000C12C0000}"/>
    <cellStyle name="SAPBEXundefined 22 3" xfId="6267" xr:uid="{00000000-0005-0000-0000-0000C22C0000}"/>
    <cellStyle name="SAPBEXundefined 22 3 2" xfId="13124" xr:uid="{00000000-0005-0000-0000-0000C32C0000}"/>
    <cellStyle name="SAPBEXundefined 22 4" xfId="9015" xr:uid="{00000000-0005-0000-0000-0000C42C0000}"/>
    <cellStyle name="SAPBEXundefined 22 5" xfId="10052" xr:uid="{00000000-0005-0000-0000-0000C52C0000}"/>
    <cellStyle name="SAPBEXundefined 23" xfId="2730" xr:uid="{00000000-0005-0000-0000-0000C62C0000}"/>
    <cellStyle name="SAPBEXundefined 23 2" xfId="2731" xr:uid="{00000000-0005-0000-0000-0000C72C0000}"/>
    <cellStyle name="SAPBEXundefined 23 2 2" xfId="6270" xr:uid="{00000000-0005-0000-0000-0000C82C0000}"/>
    <cellStyle name="SAPBEXundefined 23 2 2 2" xfId="13127" xr:uid="{00000000-0005-0000-0000-0000C92C0000}"/>
    <cellStyle name="SAPBEXundefined 23 2 3" xfId="9018" xr:uid="{00000000-0005-0000-0000-0000CA2C0000}"/>
    <cellStyle name="SAPBEXundefined 23 2 4" xfId="14868" xr:uid="{00000000-0005-0000-0000-0000CB2C0000}"/>
    <cellStyle name="SAPBEXundefined 23 3" xfId="6269" xr:uid="{00000000-0005-0000-0000-0000CC2C0000}"/>
    <cellStyle name="SAPBEXundefined 23 3 2" xfId="13126" xr:uid="{00000000-0005-0000-0000-0000CD2C0000}"/>
    <cellStyle name="SAPBEXundefined 23 4" xfId="9017" xr:uid="{00000000-0005-0000-0000-0000CE2C0000}"/>
    <cellStyle name="SAPBEXundefined 23 5" xfId="13808" xr:uid="{00000000-0005-0000-0000-0000CF2C0000}"/>
    <cellStyle name="SAPBEXundefined 24" xfId="2732" xr:uid="{00000000-0005-0000-0000-0000D02C0000}"/>
    <cellStyle name="SAPBEXundefined 24 2" xfId="2733" xr:uid="{00000000-0005-0000-0000-0000D12C0000}"/>
    <cellStyle name="SAPBEXundefined 24 2 2" xfId="6272" xr:uid="{00000000-0005-0000-0000-0000D22C0000}"/>
    <cellStyle name="SAPBEXundefined 24 2 2 2" xfId="13129" xr:uid="{00000000-0005-0000-0000-0000D32C0000}"/>
    <cellStyle name="SAPBEXundefined 24 2 3" xfId="9020" xr:uid="{00000000-0005-0000-0000-0000D42C0000}"/>
    <cellStyle name="SAPBEXundefined 24 2 4" xfId="14869" xr:uid="{00000000-0005-0000-0000-0000D52C0000}"/>
    <cellStyle name="SAPBEXundefined 24 3" xfId="6271" xr:uid="{00000000-0005-0000-0000-0000D62C0000}"/>
    <cellStyle name="SAPBEXundefined 24 3 2" xfId="13128" xr:uid="{00000000-0005-0000-0000-0000D72C0000}"/>
    <cellStyle name="SAPBEXundefined 24 4" xfId="9019" xr:uid="{00000000-0005-0000-0000-0000D82C0000}"/>
    <cellStyle name="SAPBEXundefined 24 5" xfId="10055" xr:uid="{00000000-0005-0000-0000-0000D92C0000}"/>
    <cellStyle name="SAPBEXundefined 25" xfId="2734" xr:uid="{00000000-0005-0000-0000-0000DA2C0000}"/>
    <cellStyle name="SAPBEXundefined 25 2" xfId="2735" xr:uid="{00000000-0005-0000-0000-0000DB2C0000}"/>
    <cellStyle name="SAPBEXundefined 25 2 2" xfId="6274" xr:uid="{00000000-0005-0000-0000-0000DC2C0000}"/>
    <cellStyle name="SAPBEXundefined 25 2 2 2" xfId="13131" xr:uid="{00000000-0005-0000-0000-0000DD2C0000}"/>
    <cellStyle name="SAPBEXundefined 25 2 3" xfId="9022" xr:uid="{00000000-0005-0000-0000-0000DE2C0000}"/>
    <cellStyle name="SAPBEXundefined 25 2 4" xfId="10858" xr:uid="{00000000-0005-0000-0000-0000DF2C0000}"/>
    <cellStyle name="SAPBEXundefined 25 3" xfId="6273" xr:uid="{00000000-0005-0000-0000-0000E02C0000}"/>
    <cellStyle name="SAPBEXundefined 25 3 2" xfId="13130" xr:uid="{00000000-0005-0000-0000-0000E12C0000}"/>
    <cellStyle name="SAPBEXundefined 25 4" xfId="9021" xr:uid="{00000000-0005-0000-0000-0000E22C0000}"/>
    <cellStyle name="SAPBEXundefined 25 5" xfId="10054" xr:uid="{00000000-0005-0000-0000-0000E32C0000}"/>
    <cellStyle name="SAPBEXundefined 26" xfId="2736" xr:uid="{00000000-0005-0000-0000-0000E42C0000}"/>
    <cellStyle name="SAPBEXundefined 26 2" xfId="2737" xr:uid="{00000000-0005-0000-0000-0000E52C0000}"/>
    <cellStyle name="SAPBEXundefined 26 2 2" xfId="6276" xr:uid="{00000000-0005-0000-0000-0000E62C0000}"/>
    <cellStyle name="SAPBEXundefined 26 2 2 2" xfId="13133" xr:uid="{00000000-0005-0000-0000-0000E72C0000}"/>
    <cellStyle name="SAPBEXundefined 26 2 3" xfId="9024" xr:uid="{00000000-0005-0000-0000-0000E82C0000}"/>
    <cellStyle name="SAPBEXundefined 26 2 4" xfId="14866" xr:uid="{00000000-0005-0000-0000-0000E92C0000}"/>
    <cellStyle name="SAPBEXundefined 26 3" xfId="6275" xr:uid="{00000000-0005-0000-0000-0000EA2C0000}"/>
    <cellStyle name="SAPBEXundefined 26 3 2" xfId="13132" xr:uid="{00000000-0005-0000-0000-0000EB2C0000}"/>
    <cellStyle name="SAPBEXundefined 26 4" xfId="9023" xr:uid="{00000000-0005-0000-0000-0000EC2C0000}"/>
    <cellStyle name="SAPBEXundefined 26 5" xfId="10859" xr:uid="{00000000-0005-0000-0000-0000ED2C0000}"/>
    <cellStyle name="SAPBEXundefined 27" xfId="2738" xr:uid="{00000000-0005-0000-0000-0000EE2C0000}"/>
    <cellStyle name="SAPBEXundefined 27 2" xfId="2739" xr:uid="{00000000-0005-0000-0000-0000EF2C0000}"/>
    <cellStyle name="SAPBEXundefined 27 2 2" xfId="6278" xr:uid="{00000000-0005-0000-0000-0000F02C0000}"/>
    <cellStyle name="SAPBEXundefined 27 2 2 2" xfId="13135" xr:uid="{00000000-0005-0000-0000-0000F12C0000}"/>
    <cellStyle name="SAPBEXundefined 27 2 3" xfId="9026" xr:uid="{00000000-0005-0000-0000-0000F22C0000}"/>
    <cellStyle name="SAPBEXundefined 27 2 4" xfId="14867" xr:uid="{00000000-0005-0000-0000-0000F32C0000}"/>
    <cellStyle name="SAPBEXundefined 27 3" xfId="6277" xr:uid="{00000000-0005-0000-0000-0000F42C0000}"/>
    <cellStyle name="SAPBEXundefined 27 3 2" xfId="13134" xr:uid="{00000000-0005-0000-0000-0000F52C0000}"/>
    <cellStyle name="SAPBEXundefined 27 4" xfId="9025" xr:uid="{00000000-0005-0000-0000-0000F62C0000}"/>
    <cellStyle name="SAPBEXundefined 27 5" xfId="10057" xr:uid="{00000000-0005-0000-0000-0000F72C0000}"/>
    <cellStyle name="SAPBEXundefined 28" xfId="2740" xr:uid="{00000000-0005-0000-0000-0000F82C0000}"/>
    <cellStyle name="SAPBEXundefined 28 2" xfId="2741" xr:uid="{00000000-0005-0000-0000-0000F92C0000}"/>
    <cellStyle name="SAPBEXundefined 28 2 2" xfId="6280" xr:uid="{00000000-0005-0000-0000-0000FA2C0000}"/>
    <cellStyle name="SAPBEXundefined 28 2 2 2" xfId="13137" xr:uid="{00000000-0005-0000-0000-0000FB2C0000}"/>
    <cellStyle name="SAPBEXundefined 28 2 3" xfId="9028" xr:uid="{00000000-0005-0000-0000-0000FC2C0000}"/>
    <cellStyle name="SAPBEXundefined 28 2 4" xfId="14572" xr:uid="{00000000-0005-0000-0000-0000FD2C0000}"/>
    <cellStyle name="SAPBEXundefined 28 3" xfId="6279" xr:uid="{00000000-0005-0000-0000-0000FE2C0000}"/>
    <cellStyle name="SAPBEXundefined 28 3 2" xfId="13136" xr:uid="{00000000-0005-0000-0000-0000FF2C0000}"/>
    <cellStyle name="SAPBEXundefined 28 4" xfId="9027" xr:uid="{00000000-0005-0000-0000-0000002D0000}"/>
    <cellStyle name="SAPBEXundefined 28 5" xfId="10056" xr:uid="{00000000-0005-0000-0000-0000012D0000}"/>
    <cellStyle name="SAPBEXundefined 29" xfId="2742" xr:uid="{00000000-0005-0000-0000-0000022D0000}"/>
    <cellStyle name="SAPBEXundefined 29 2" xfId="2743" xr:uid="{00000000-0005-0000-0000-0000032D0000}"/>
    <cellStyle name="SAPBEXundefined 29 2 2" xfId="6282" xr:uid="{00000000-0005-0000-0000-0000042D0000}"/>
    <cellStyle name="SAPBEXundefined 29 2 2 2" xfId="13139" xr:uid="{00000000-0005-0000-0000-0000052D0000}"/>
    <cellStyle name="SAPBEXundefined 29 2 3" xfId="9030" xr:uid="{00000000-0005-0000-0000-0000062D0000}"/>
    <cellStyle name="SAPBEXundefined 29 2 4" xfId="14864" xr:uid="{00000000-0005-0000-0000-0000072D0000}"/>
    <cellStyle name="SAPBEXundefined 29 3" xfId="6281" xr:uid="{00000000-0005-0000-0000-0000082D0000}"/>
    <cellStyle name="SAPBEXundefined 29 3 2" xfId="13138" xr:uid="{00000000-0005-0000-0000-0000092D0000}"/>
    <cellStyle name="SAPBEXundefined 29 4" xfId="9029" xr:uid="{00000000-0005-0000-0000-00000A2D0000}"/>
    <cellStyle name="SAPBEXundefined 29 5" xfId="14571" xr:uid="{00000000-0005-0000-0000-00000B2D0000}"/>
    <cellStyle name="SAPBEXundefined 3" xfId="2744" xr:uid="{00000000-0005-0000-0000-00000C2D0000}"/>
    <cellStyle name="SAPBEXundefined 3 2" xfId="2745" xr:uid="{00000000-0005-0000-0000-00000D2D0000}"/>
    <cellStyle name="SAPBEXundefined 3 2 2" xfId="6284" xr:uid="{00000000-0005-0000-0000-00000E2D0000}"/>
    <cellStyle name="SAPBEXundefined 3 2 2 2" xfId="13141" xr:uid="{00000000-0005-0000-0000-00000F2D0000}"/>
    <cellStyle name="SAPBEXundefined 3 2 3" xfId="9032" xr:uid="{00000000-0005-0000-0000-0000102D0000}"/>
    <cellStyle name="SAPBEXundefined 3 2 4" xfId="14865" xr:uid="{00000000-0005-0000-0000-0000112D0000}"/>
    <cellStyle name="SAPBEXundefined 3 3" xfId="6283" xr:uid="{00000000-0005-0000-0000-0000122D0000}"/>
    <cellStyle name="SAPBEXundefined 3 3 2" xfId="13140" xr:uid="{00000000-0005-0000-0000-0000132D0000}"/>
    <cellStyle name="SAPBEXundefined 3 4" xfId="9031" xr:uid="{00000000-0005-0000-0000-0000142D0000}"/>
    <cellStyle name="SAPBEXundefined 3 5" xfId="10059" xr:uid="{00000000-0005-0000-0000-0000152D0000}"/>
    <cellStyle name="SAPBEXundefined 30" xfId="2746" xr:uid="{00000000-0005-0000-0000-0000162D0000}"/>
    <cellStyle name="SAPBEXundefined 30 2" xfId="2747" xr:uid="{00000000-0005-0000-0000-0000172D0000}"/>
    <cellStyle name="SAPBEXundefined 30 2 2" xfId="6286" xr:uid="{00000000-0005-0000-0000-0000182D0000}"/>
    <cellStyle name="SAPBEXundefined 30 2 2 2" xfId="13143" xr:uid="{00000000-0005-0000-0000-0000192D0000}"/>
    <cellStyle name="SAPBEXundefined 30 2 3" xfId="9034" xr:uid="{00000000-0005-0000-0000-00001A2D0000}"/>
    <cellStyle name="SAPBEXundefined 30 2 4" xfId="10860" xr:uid="{00000000-0005-0000-0000-00001B2D0000}"/>
    <cellStyle name="SAPBEXundefined 30 3" xfId="6285" xr:uid="{00000000-0005-0000-0000-00001C2D0000}"/>
    <cellStyle name="SAPBEXundefined 30 3 2" xfId="13142" xr:uid="{00000000-0005-0000-0000-00001D2D0000}"/>
    <cellStyle name="SAPBEXundefined 30 4" xfId="9033" xr:uid="{00000000-0005-0000-0000-00001E2D0000}"/>
    <cellStyle name="SAPBEXundefined 30 5" xfId="10058" xr:uid="{00000000-0005-0000-0000-00001F2D0000}"/>
    <cellStyle name="SAPBEXundefined 31" xfId="2748" xr:uid="{00000000-0005-0000-0000-0000202D0000}"/>
    <cellStyle name="SAPBEXundefined 31 2" xfId="2749" xr:uid="{00000000-0005-0000-0000-0000212D0000}"/>
    <cellStyle name="SAPBEXundefined 31 2 2" xfId="6288" xr:uid="{00000000-0005-0000-0000-0000222D0000}"/>
    <cellStyle name="SAPBEXundefined 31 2 2 2" xfId="13145" xr:uid="{00000000-0005-0000-0000-0000232D0000}"/>
    <cellStyle name="SAPBEXundefined 31 2 3" xfId="9036" xr:uid="{00000000-0005-0000-0000-0000242D0000}"/>
    <cellStyle name="SAPBEXundefined 31 2 4" xfId="14862" xr:uid="{00000000-0005-0000-0000-0000252D0000}"/>
    <cellStyle name="SAPBEXundefined 31 3" xfId="6287" xr:uid="{00000000-0005-0000-0000-0000262D0000}"/>
    <cellStyle name="SAPBEXundefined 31 3 2" xfId="13144" xr:uid="{00000000-0005-0000-0000-0000272D0000}"/>
    <cellStyle name="SAPBEXundefined 31 4" xfId="9035" xr:uid="{00000000-0005-0000-0000-0000282D0000}"/>
    <cellStyle name="SAPBEXundefined 31 5" xfId="10861" xr:uid="{00000000-0005-0000-0000-0000292D0000}"/>
    <cellStyle name="SAPBEXundefined 32" xfId="2750" xr:uid="{00000000-0005-0000-0000-00002A2D0000}"/>
    <cellStyle name="SAPBEXundefined 32 2" xfId="2751" xr:uid="{00000000-0005-0000-0000-00002B2D0000}"/>
    <cellStyle name="SAPBEXundefined 32 2 2" xfId="6290" xr:uid="{00000000-0005-0000-0000-00002C2D0000}"/>
    <cellStyle name="SAPBEXundefined 32 2 2 2" xfId="13147" xr:uid="{00000000-0005-0000-0000-00002D2D0000}"/>
    <cellStyle name="SAPBEXundefined 32 2 3" xfId="9038" xr:uid="{00000000-0005-0000-0000-00002E2D0000}"/>
    <cellStyle name="SAPBEXundefined 32 2 4" xfId="14863" xr:uid="{00000000-0005-0000-0000-00002F2D0000}"/>
    <cellStyle name="SAPBEXundefined 32 3" xfId="6289" xr:uid="{00000000-0005-0000-0000-0000302D0000}"/>
    <cellStyle name="SAPBEXundefined 32 3 2" xfId="13146" xr:uid="{00000000-0005-0000-0000-0000312D0000}"/>
    <cellStyle name="SAPBEXundefined 32 4" xfId="9037" xr:uid="{00000000-0005-0000-0000-0000322D0000}"/>
    <cellStyle name="SAPBEXundefined 32 5" xfId="10061" xr:uid="{00000000-0005-0000-0000-0000332D0000}"/>
    <cellStyle name="SAPBEXundefined 33" xfId="2752" xr:uid="{00000000-0005-0000-0000-0000342D0000}"/>
    <cellStyle name="SAPBEXundefined 33 2" xfId="2753" xr:uid="{00000000-0005-0000-0000-0000352D0000}"/>
    <cellStyle name="SAPBEXundefined 33 2 2" xfId="6292" xr:uid="{00000000-0005-0000-0000-0000362D0000}"/>
    <cellStyle name="SAPBEXundefined 33 2 2 2" xfId="13149" xr:uid="{00000000-0005-0000-0000-0000372D0000}"/>
    <cellStyle name="SAPBEXundefined 33 2 3" xfId="9040" xr:uid="{00000000-0005-0000-0000-0000382D0000}"/>
    <cellStyle name="SAPBEXundefined 33 2 4" xfId="14574" xr:uid="{00000000-0005-0000-0000-0000392D0000}"/>
    <cellStyle name="SAPBEXundefined 33 3" xfId="6291" xr:uid="{00000000-0005-0000-0000-00003A2D0000}"/>
    <cellStyle name="SAPBEXundefined 33 3 2" xfId="13148" xr:uid="{00000000-0005-0000-0000-00003B2D0000}"/>
    <cellStyle name="SAPBEXundefined 33 4" xfId="9039" xr:uid="{00000000-0005-0000-0000-00003C2D0000}"/>
    <cellStyle name="SAPBEXundefined 33 5" xfId="10060" xr:uid="{00000000-0005-0000-0000-00003D2D0000}"/>
    <cellStyle name="SAPBEXundefined 34" xfId="2754" xr:uid="{00000000-0005-0000-0000-00003E2D0000}"/>
    <cellStyle name="SAPBEXundefined 34 2" xfId="2755" xr:uid="{00000000-0005-0000-0000-00003F2D0000}"/>
    <cellStyle name="SAPBEXundefined 34 2 2" xfId="6294" xr:uid="{00000000-0005-0000-0000-0000402D0000}"/>
    <cellStyle name="SAPBEXundefined 34 2 2 2" xfId="13151" xr:uid="{00000000-0005-0000-0000-0000412D0000}"/>
    <cellStyle name="SAPBEXundefined 34 2 3" xfId="9042" xr:uid="{00000000-0005-0000-0000-0000422D0000}"/>
    <cellStyle name="SAPBEXundefined 34 2 4" xfId="14860" xr:uid="{00000000-0005-0000-0000-0000432D0000}"/>
    <cellStyle name="SAPBEXundefined 34 3" xfId="6293" xr:uid="{00000000-0005-0000-0000-0000442D0000}"/>
    <cellStyle name="SAPBEXundefined 34 3 2" xfId="13150" xr:uid="{00000000-0005-0000-0000-0000452D0000}"/>
    <cellStyle name="SAPBEXundefined 34 4" xfId="9041" xr:uid="{00000000-0005-0000-0000-0000462D0000}"/>
    <cellStyle name="SAPBEXundefined 34 5" xfId="14573" xr:uid="{00000000-0005-0000-0000-0000472D0000}"/>
    <cellStyle name="SAPBEXundefined 35" xfId="2756" xr:uid="{00000000-0005-0000-0000-0000482D0000}"/>
    <cellStyle name="SAPBEXundefined 35 2" xfId="2757" xr:uid="{00000000-0005-0000-0000-0000492D0000}"/>
    <cellStyle name="SAPBEXundefined 35 2 2" xfId="6296" xr:uid="{00000000-0005-0000-0000-00004A2D0000}"/>
    <cellStyle name="SAPBEXundefined 35 2 2 2" xfId="13153" xr:uid="{00000000-0005-0000-0000-00004B2D0000}"/>
    <cellStyle name="SAPBEXundefined 35 2 3" xfId="9044" xr:uid="{00000000-0005-0000-0000-00004C2D0000}"/>
    <cellStyle name="SAPBEXundefined 35 2 4" xfId="14861" xr:uid="{00000000-0005-0000-0000-00004D2D0000}"/>
    <cellStyle name="SAPBEXundefined 35 3" xfId="6295" xr:uid="{00000000-0005-0000-0000-00004E2D0000}"/>
    <cellStyle name="SAPBEXundefined 35 3 2" xfId="13152" xr:uid="{00000000-0005-0000-0000-00004F2D0000}"/>
    <cellStyle name="SAPBEXundefined 35 4" xfId="9043" xr:uid="{00000000-0005-0000-0000-0000502D0000}"/>
    <cellStyle name="SAPBEXundefined 35 5" xfId="10063" xr:uid="{00000000-0005-0000-0000-0000512D0000}"/>
    <cellStyle name="SAPBEXundefined 36" xfId="2758" xr:uid="{00000000-0005-0000-0000-0000522D0000}"/>
    <cellStyle name="SAPBEXundefined 36 2" xfId="2759" xr:uid="{00000000-0005-0000-0000-0000532D0000}"/>
    <cellStyle name="SAPBEXundefined 36 2 2" xfId="6298" xr:uid="{00000000-0005-0000-0000-0000542D0000}"/>
    <cellStyle name="SAPBEXundefined 36 2 2 2" xfId="13155" xr:uid="{00000000-0005-0000-0000-0000552D0000}"/>
    <cellStyle name="SAPBEXundefined 36 2 3" xfId="9046" xr:uid="{00000000-0005-0000-0000-0000562D0000}"/>
    <cellStyle name="SAPBEXundefined 36 2 4" xfId="10862" xr:uid="{00000000-0005-0000-0000-0000572D0000}"/>
    <cellStyle name="SAPBEXundefined 36 3" xfId="6297" xr:uid="{00000000-0005-0000-0000-0000582D0000}"/>
    <cellStyle name="SAPBEXundefined 36 3 2" xfId="13154" xr:uid="{00000000-0005-0000-0000-0000592D0000}"/>
    <cellStyle name="SAPBEXundefined 36 4" xfId="9045" xr:uid="{00000000-0005-0000-0000-00005A2D0000}"/>
    <cellStyle name="SAPBEXundefined 36 5" xfId="10062" xr:uid="{00000000-0005-0000-0000-00005B2D0000}"/>
    <cellStyle name="SAPBEXundefined 37" xfId="2760" xr:uid="{00000000-0005-0000-0000-00005C2D0000}"/>
    <cellStyle name="SAPBEXundefined 37 2" xfId="2761" xr:uid="{00000000-0005-0000-0000-00005D2D0000}"/>
    <cellStyle name="SAPBEXundefined 37 2 2" xfId="6300" xr:uid="{00000000-0005-0000-0000-00005E2D0000}"/>
    <cellStyle name="SAPBEXundefined 37 2 2 2" xfId="13157" xr:uid="{00000000-0005-0000-0000-00005F2D0000}"/>
    <cellStyle name="SAPBEXundefined 37 2 3" xfId="9048" xr:uid="{00000000-0005-0000-0000-0000602D0000}"/>
    <cellStyle name="SAPBEXundefined 37 2 4" xfId="14858" xr:uid="{00000000-0005-0000-0000-0000612D0000}"/>
    <cellStyle name="SAPBEXundefined 37 3" xfId="6299" xr:uid="{00000000-0005-0000-0000-0000622D0000}"/>
    <cellStyle name="SAPBEXundefined 37 3 2" xfId="13156" xr:uid="{00000000-0005-0000-0000-0000632D0000}"/>
    <cellStyle name="SAPBEXundefined 37 4" xfId="9047" xr:uid="{00000000-0005-0000-0000-0000642D0000}"/>
    <cellStyle name="SAPBEXundefined 37 5" xfId="10863" xr:uid="{00000000-0005-0000-0000-0000652D0000}"/>
    <cellStyle name="SAPBEXundefined 38" xfId="2762" xr:uid="{00000000-0005-0000-0000-0000662D0000}"/>
    <cellStyle name="SAPBEXundefined 38 2" xfId="2763" xr:uid="{00000000-0005-0000-0000-0000672D0000}"/>
    <cellStyle name="SAPBEXundefined 38 2 2" xfId="6302" xr:uid="{00000000-0005-0000-0000-0000682D0000}"/>
    <cellStyle name="SAPBEXundefined 38 2 2 2" xfId="13159" xr:uid="{00000000-0005-0000-0000-0000692D0000}"/>
    <cellStyle name="SAPBEXundefined 38 2 3" xfId="9050" xr:uid="{00000000-0005-0000-0000-00006A2D0000}"/>
    <cellStyle name="SAPBEXundefined 38 2 4" xfId="14859" xr:uid="{00000000-0005-0000-0000-00006B2D0000}"/>
    <cellStyle name="SAPBEXundefined 38 3" xfId="6301" xr:uid="{00000000-0005-0000-0000-00006C2D0000}"/>
    <cellStyle name="SAPBEXundefined 38 3 2" xfId="13158" xr:uid="{00000000-0005-0000-0000-00006D2D0000}"/>
    <cellStyle name="SAPBEXundefined 38 4" xfId="9049" xr:uid="{00000000-0005-0000-0000-00006E2D0000}"/>
    <cellStyle name="SAPBEXundefined 38 5" xfId="10065" xr:uid="{00000000-0005-0000-0000-00006F2D0000}"/>
    <cellStyle name="SAPBEXundefined 39" xfId="2764" xr:uid="{00000000-0005-0000-0000-0000702D0000}"/>
    <cellStyle name="SAPBEXundefined 39 2" xfId="2765" xr:uid="{00000000-0005-0000-0000-0000712D0000}"/>
    <cellStyle name="SAPBEXundefined 39 2 2" xfId="6304" xr:uid="{00000000-0005-0000-0000-0000722D0000}"/>
    <cellStyle name="SAPBEXundefined 39 2 2 2" xfId="13161" xr:uid="{00000000-0005-0000-0000-0000732D0000}"/>
    <cellStyle name="SAPBEXundefined 39 2 3" xfId="9052" xr:uid="{00000000-0005-0000-0000-0000742D0000}"/>
    <cellStyle name="SAPBEXundefined 39 2 4" xfId="14576" xr:uid="{00000000-0005-0000-0000-0000752D0000}"/>
    <cellStyle name="SAPBEXundefined 39 3" xfId="6303" xr:uid="{00000000-0005-0000-0000-0000762D0000}"/>
    <cellStyle name="SAPBEXundefined 39 3 2" xfId="13160" xr:uid="{00000000-0005-0000-0000-0000772D0000}"/>
    <cellStyle name="SAPBEXundefined 39 4" xfId="9051" xr:uid="{00000000-0005-0000-0000-0000782D0000}"/>
    <cellStyle name="SAPBEXundefined 39 5" xfId="10064" xr:uid="{00000000-0005-0000-0000-0000792D0000}"/>
    <cellStyle name="SAPBEXundefined 4" xfId="2766" xr:uid="{00000000-0005-0000-0000-00007A2D0000}"/>
    <cellStyle name="SAPBEXundefined 4 2" xfId="2767" xr:uid="{00000000-0005-0000-0000-00007B2D0000}"/>
    <cellStyle name="SAPBEXundefined 4 2 2" xfId="6306" xr:uid="{00000000-0005-0000-0000-00007C2D0000}"/>
    <cellStyle name="SAPBEXundefined 4 2 2 2" xfId="13163" xr:uid="{00000000-0005-0000-0000-00007D2D0000}"/>
    <cellStyle name="SAPBEXundefined 4 2 3" xfId="9054" xr:uid="{00000000-0005-0000-0000-00007E2D0000}"/>
    <cellStyle name="SAPBEXundefined 4 2 4" xfId="14856" xr:uid="{00000000-0005-0000-0000-00007F2D0000}"/>
    <cellStyle name="SAPBEXundefined 4 3" xfId="6305" xr:uid="{00000000-0005-0000-0000-0000802D0000}"/>
    <cellStyle name="SAPBEXundefined 4 3 2" xfId="13162" xr:uid="{00000000-0005-0000-0000-0000812D0000}"/>
    <cellStyle name="SAPBEXundefined 4 4" xfId="9053" xr:uid="{00000000-0005-0000-0000-0000822D0000}"/>
    <cellStyle name="SAPBEXundefined 4 5" xfId="14575" xr:uid="{00000000-0005-0000-0000-0000832D0000}"/>
    <cellStyle name="SAPBEXundefined 40" xfId="2768" xr:uid="{00000000-0005-0000-0000-0000842D0000}"/>
    <cellStyle name="SAPBEXundefined 40 2" xfId="2769" xr:uid="{00000000-0005-0000-0000-0000852D0000}"/>
    <cellStyle name="SAPBEXundefined 40 2 2" xfId="6308" xr:uid="{00000000-0005-0000-0000-0000862D0000}"/>
    <cellStyle name="SAPBEXundefined 40 2 2 2" xfId="13165" xr:uid="{00000000-0005-0000-0000-0000872D0000}"/>
    <cellStyle name="SAPBEXundefined 40 2 3" xfId="9056" xr:uid="{00000000-0005-0000-0000-0000882D0000}"/>
    <cellStyle name="SAPBEXundefined 40 2 4" xfId="14857" xr:uid="{00000000-0005-0000-0000-0000892D0000}"/>
    <cellStyle name="SAPBEXundefined 40 3" xfId="6307" xr:uid="{00000000-0005-0000-0000-00008A2D0000}"/>
    <cellStyle name="SAPBEXundefined 40 3 2" xfId="13164" xr:uid="{00000000-0005-0000-0000-00008B2D0000}"/>
    <cellStyle name="SAPBEXundefined 40 4" xfId="9055" xr:uid="{00000000-0005-0000-0000-00008C2D0000}"/>
    <cellStyle name="SAPBEXundefined 40 5" xfId="10067" xr:uid="{00000000-0005-0000-0000-00008D2D0000}"/>
    <cellStyle name="SAPBEXundefined 41" xfId="2770" xr:uid="{00000000-0005-0000-0000-00008E2D0000}"/>
    <cellStyle name="SAPBEXundefined 41 2" xfId="2771" xr:uid="{00000000-0005-0000-0000-00008F2D0000}"/>
    <cellStyle name="SAPBEXundefined 41 2 2" xfId="6310" xr:uid="{00000000-0005-0000-0000-0000902D0000}"/>
    <cellStyle name="SAPBEXundefined 41 2 2 2" xfId="13167" xr:uid="{00000000-0005-0000-0000-0000912D0000}"/>
    <cellStyle name="SAPBEXundefined 41 2 3" xfId="9058" xr:uid="{00000000-0005-0000-0000-0000922D0000}"/>
    <cellStyle name="SAPBEXundefined 41 2 4" xfId="10864" xr:uid="{00000000-0005-0000-0000-0000932D0000}"/>
    <cellStyle name="SAPBEXundefined 41 3" xfId="6309" xr:uid="{00000000-0005-0000-0000-0000942D0000}"/>
    <cellStyle name="SAPBEXundefined 41 3 2" xfId="13166" xr:uid="{00000000-0005-0000-0000-0000952D0000}"/>
    <cellStyle name="SAPBEXundefined 41 4" xfId="9057" xr:uid="{00000000-0005-0000-0000-0000962D0000}"/>
    <cellStyle name="SAPBEXundefined 41 5" xfId="10066" xr:uid="{00000000-0005-0000-0000-0000972D0000}"/>
    <cellStyle name="SAPBEXundefined 42" xfId="2772" xr:uid="{00000000-0005-0000-0000-0000982D0000}"/>
    <cellStyle name="SAPBEXundefined 42 2" xfId="2773" xr:uid="{00000000-0005-0000-0000-0000992D0000}"/>
    <cellStyle name="SAPBEXundefined 42 2 2" xfId="6312" xr:uid="{00000000-0005-0000-0000-00009A2D0000}"/>
    <cellStyle name="SAPBEXundefined 42 2 2 2" xfId="13169" xr:uid="{00000000-0005-0000-0000-00009B2D0000}"/>
    <cellStyle name="SAPBEXundefined 42 2 3" xfId="9060" xr:uid="{00000000-0005-0000-0000-00009C2D0000}"/>
    <cellStyle name="SAPBEXundefined 42 2 4" xfId="14854" xr:uid="{00000000-0005-0000-0000-00009D2D0000}"/>
    <cellStyle name="SAPBEXundefined 42 3" xfId="6311" xr:uid="{00000000-0005-0000-0000-00009E2D0000}"/>
    <cellStyle name="SAPBEXundefined 42 3 2" xfId="13168" xr:uid="{00000000-0005-0000-0000-00009F2D0000}"/>
    <cellStyle name="SAPBEXundefined 42 4" xfId="9059" xr:uid="{00000000-0005-0000-0000-0000A02D0000}"/>
    <cellStyle name="SAPBEXundefined 42 5" xfId="10865" xr:uid="{00000000-0005-0000-0000-0000A12D0000}"/>
    <cellStyle name="SAPBEXundefined 43" xfId="2774" xr:uid="{00000000-0005-0000-0000-0000A22D0000}"/>
    <cellStyle name="SAPBEXundefined 43 2" xfId="2775" xr:uid="{00000000-0005-0000-0000-0000A32D0000}"/>
    <cellStyle name="SAPBEXundefined 43 2 2" xfId="6314" xr:uid="{00000000-0005-0000-0000-0000A42D0000}"/>
    <cellStyle name="SAPBEXundefined 43 2 2 2" xfId="13171" xr:uid="{00000000-0005-0000-0000-0000A52D0000}"/>
    <cellStyle name="SAPBEXundefined 43 2 3" xfId="9062" xr:uid="{00000000-0005-0000-0000-0000A62D0000}"/>
    <cellStyle name="SAPBEXundefined 43 2 4" xfId="14855" xr:uid="{00000000-0005-0000-0000-0000A72D0000}"/>
    <cellStyle name="SAPBEXundefined 43 3" xfId="6313" xr:uid="{00000000-0005-0000-0000-0000A82D0000}"/>
    <cellStyle name="SAPBEXundefined 43 3 2" xfId="13170" xr:uid="{00000000-0005-0000-0000-0000A92D0000}"/>
    <cellStyle name="SAPBEXundefined 43 4" xfId="9061" xr:uid="{00000000-0005-0000-0000-0000AA2D0000}"/>
    <cellStyle name="SAPBEXundefined 43 5" xfId="10069" xr:uid="{00000000-0005-0000-0000-0000AB2D0000}"/>
    <cellStyle name="SAPBEXundefined 44" xfId="2776" xr:uid="{00000000-0005-0000-0000-0000AC2D0000}"/>
    <cellStyle name="SAPBEXundefined 44 2" xfId="2777" xr:uid="{00000000-0005-0000-0000-0000AD2D0000}"/>
    <cellStyle name="SAPBEXundefined 44 2 2" xfId="6316" xr:uid="{00000000-0005-0000-0000-0000AE2D0000}"/>
    <cellStyle name="SAPBEXundefined 44 2 2 2" xfId="13173" xr:uid="{00000000-0005-0000-0000-0000AF2D0000}"/>
    <cellStyle name="SAPBEXundefined 44 2 3" xfId="9064" xr:uid="{00000000-0005-0000-0000-0000B02D0000}"/>
    <cellStyle name="SAPBEXundefined 44 2 4" xfId="14578" xr:uid="{00000000-0005-0000-0000-0000B12D0000}"/>
    <cellStyle name="SAPBEXundefined 44 3" xfId="6315" xr:uid="{00000000-0005-0000-0000-0000B22D0000}"/>
    <cellStyle name="SAPBEXundefined 44 3 2" xfId="13172" xr:uid="{00000000-0005-0000-0000-0000B32D0000}"/>
    <cellStyle name="SAPBEXundefined 44 4" xfId="9063" xr:uid="{00000000-0005-0000-0000-0000B42D0000}"/>
    <cellStyle name="SAPBEXundefined 44 5" xfId="10068" xr:uid="{00000000-0005-0000-0000-0000B52D0000}"/>
    <cellStyle name="SAPBEXundefined 45" xfId="2778" xr:uid="{00000000-0005-0000-0000-0000B62D0000}"/>
    <cellStyle name="SAPBEXundefined 45 2" xfId="2779" xr:uid="{00000000-0005-0000-0000-0000B72D0000}"/>
    <cellStyle name="SAPBEXundefined 45 2 2" xfId="6318" xr:uid="{00000000-0005-0000-0000-0000B82D0000}"/>
    <cellStyle name="SAPBEXundefined 45 2 2 2" xfId="13175" xr:uid="{00000000-0005-0000-0000-0000B92D0000}"/>
    <cellStyle name="SAPBEXundefined 45 2 3" xfId="9066" xr:uid="{00000000-0005-0000-0000-0000BA2D0000}"/>
    <cellStyle name="SAPBEXundefined 45 2 4" xfId="14852" xr:uid="{00000000-0005-0000-0000-0000BB2D0000}"/>
    <cellStyle name="SAPBEXundefined 45 3" xfId="6317" xr:uid="{00000000-0005-0000-0000-0000BC2D0000}"/>
    <cellStyle name="SAPBEXundefined 45 3 2" xfId="13174" xr:uid="{00000000-0005-0000-0000-0000BD2D0000}"/>
    <cellStyle name="SAPBEXundefined 45 4" xfId="9065" xr:uid="{00000000-0005-0000-0000-0000BE2D0000}"/>
    <cellStyle name="SAPBEXundefined 45 5" xfId="14577" xr:uid="{00000000-0005-0000-0000-0000BF2D0000}"/>
    <cellStyle name="SAPBEXundefined 46" xfId="2780" xr:uid="{00000000-0005-0000-0000-0000C02D0000}"/>
    <cellStyle name="SAPBEXundefined 46 2" xfId="2781" xr:uid="{00000000-0005-0000-0000-0000C12D0000}"/>
    <cellStyle name="SAPBEXundefined 46 2 2" xfId="6320" xr:uid="{00000000-0005-0000-0000-0000C22D0000}"/>
    <cellStyle name="SAPBEXundefined 46 2 2 2" xfId="13177" xr:uid="{00000000-0005-0000-0000-0000C32D0000}"/>
    <cellStyle name="SAPBEXundefined 46 2 3" xfId="9068" xr:uid="{00000000-0005-0000-0000-0000C42D0000}"/>
    <cellStyle name="SAPBEXundefined 46 2 4" xfId="14853" xr:uid="{00000000-0005-0000-0000-0000C52D0000}"/>
    <cellStyle name="SAPBEXundefined 46 3" xfId="6319" xr:uid="{00000000-0005-0000-0000-0000C62D0000}"/>
    <cellStyle name="SAPBEXundefined 46 3 2" xfId="13176" xr:uid="{00000000-0005-0000-0000-0000C72D0000}"/>
    <cellStyle name="SAPBEXundefined 46 4" xfId="9067" xr:uid="{00000000-0005-0000-0000-0000C82D0000}"/>
    <cellStyle name="SAPBEXundefined 46 5" xfId="10071" xr:uid="{00000000-0005-0000-0000-0000C92D0000}"/>
    <cellStyle name="SAPBEXundefined 47" xfId="2782" xr:uid="{00000000-0005-0000-0000-0000CA2D0000}"/>
    <cellStyle name="SAPBEXundefined 47 2" xfId="2783" xr:uid="{00000000-0005-0000-0000-0000CB2D0000}"/>
    <cellStyle name="SAPBEXundefined 47 2 2" xfId="6322" xr:uid="{00000000-0005-0000-0000-0000CC2D0000}"/>
    <cellStyle name="SAPBEXundefined 47 2 2 2" xfId="13179" xr:uid="{00000000-0005-0000-0000-0000CD2D0000}"/>
    <cellStyle name="SAPBEXundefined 47 2 3" xfId="9070" xr:uid="{00000000-0005-0000-0000-0000CE2D0000}"/>
    <cellStyle name="SAPBEXundefined 47 2 4" xfId="10866" xr:uid="{00000000-0005-0000-0000-0000CF2D0000}"/>
    <cellStyle name="SAPBEXundefined 47 3" xfId="6321" xr:uid="{00000000-0005-0000-0000-0000D02D0000}"/>
    <cellStyle name="SAPBEXundefined 47 3 2" xfId="13178" xr:uid="{00000000-0005-0000-0000-0000D12D0000}"/>
    <cellStyle name="SAPBEXundefined 47 4" xfId="9069" xr:uid="{00000000-0005-0000-0000-0000D22D0000}"/>
    <cellStyle name="SAPBEXundefined 47 5" xfId="10070" xr:uid="{00000000-0005-0000-0000-0000D32D0000}"/>
    <cellStyle name="SAPBEXundefined 48" xfId="2784" xr:uid="{00000000-0005-0000-0000-0000D42D0000}"/>
    <cellStyle name="SAPBEXundefined 48 2" xfId="2785" xr:uid="{00000000-0005-0000-0000-0000D52D0000}"/>
    <cellStyle name="SAPBEXundefined 48 2 2" xfId="6324" xr:uid="{00000000-0005-0000-0000-0000D62D0000}"/>
    <cellStyle name="SAPBEXundefined 48 2 2 2" xfId="13181" xr:uid="{00000000-0005-0000-0000-0000D72D0000}"/>
    <cellStyle name="SAPBEXundefined 48 2 3" xfId="9072" xr:uid="{00000000-0005-0000-0000-0000D82D0000}"/>
    <cellStyle name="SAPBEXundefined 48 2 4" xfId="14850" xr:uid="{00000000-0005-0000-0000-0000D92D0000}"/>
    <cellStyle name="SAPBEXundefined 48 3" xfId="6323" xr:uid="{00000000-0005-0000-0000-0000DA2D0000}"/>
    <cellStyle name="SAPBEXundefined 48 3 2" xfId="13180" xr:uid="{00000000-0005-0000-0000-0000DB2D0000}"/>
    <cellStyle name="SAPBEXundefined 48 4" xfId="9071" xr:uid="{00000000-0005-0000-0000-0000DC2D0000}"/>
    <cellStyle name="SAPBEXundefined 48 5" xfId="10867" xr:uid="{00000000-0005-0000-0000-0000DD2D0000}"/>
    <cellStyle name="SAPBEXundefined 49" xfId="2786" xr:uid="{00000000-0005-0000-0000-0000DE2D0000}"/>
    <cellStyle name="SAPBEXundefined 49 2" xfId="2787" xr:uid="{00000000-0005-0000-0000-0000DF2D0000}"/>
    <cellStyle name="SAPBEXundefined 49 2 2" xfId="6326" xr:uid="{00000000-0005-0000-0000-0000E02D0000}"/>
    <cellStyle name="SAPBEXundefined 49 2 2 2" xfId="13183" xr:uid="{00000000-0005-0000-0000-0000E12D0000}"/>
    <cellStyle name="SAPBEXundefined 49 2 3" xfId="9074" xr:uid="{00000000-0005-0000-0000-0000E22D0000}"/>
    <cellStyle name="SAPBEXundefined 49 2 4" xfId="14851" xr:uid="{00000000-0005-0000-0000-0000E32D0000}"/>
    <cellStyle name="SAPBEXundefined 49 3" xfId="6325" xr:uid="{00000000-0005-0000-0000-0000E42D0000}"/>
    <cellStyle name="SAPBEXundefined 49 3 2" xfId="13182" xr:uid="{00000000-0005-0000-0000-0000E52D0000}"/>
    <cellStyle name="SAPBEXundefined 49 4" xfId="9073" xr:uid="{00000000-0005-0000-0000-0000E62D0000}"/>
    <cellStyle name="SAPBEXundefined 49 5" xfId="10073" xr:uid="{00000000-0005-0000-0000-0000E72D0000}"/>
    <cellStyle name="SAPBEXundefined 5" xfId="2788" xr:uid="{00000000-0005-0000-0000-0000E82D0000}"/>
    <cellStyle name="SAPBEXundefined 5 2" xfId="2789" xr:uid="{00000000-0005-0000-0000-0000E92D0000}"/>
    <cellStyle name="SAPBEXundefined 5 2 2" xfId="6328" xr:uid="{00000000-0005-0000-0000-0000EA2D0000}"/>
    <cellStyle name="SAPBEXundefined 5 2 2 2" xfId="13185" xr:uid="{00000000-0005-0000-0000-0000EB2D0000}"/>
    <cellStyle name="SAPBEXundefined 5 2 3" xfId="9076" xr:uid="{00000000-0005-0000-0000-0000EC2D0000}"/>
    <cellStyle name="SAPBEXundefined 5 2 4" xfId="10868" xr:uid="{00000000-0005-0000-0000-0000ED2D0000}"/>
    <cellStyle name="SAPBEXundefined 5 3" xfId="6327" xr:uid="{00000000-0005-0000-0000-0000EE2D0000}"/>
    <cellStyle name="SAPBEXundefined 5 3 2" xfId="13184" xr:uid="{00000000-0005-0000-0000-0000EF2D0000}"/>
    <cellStyle name="SAPBEXundefined 5 4" xfId="9075" xr:uid="{00000000-0005-0000-0000-0000F02D0000}"/>
    <cellStyle name="SAPBEXundefined 5 5" xfId="10072" xr:uid="{00000000-0005-0000-0000-0000F12D0000}"/>
    <cellStyle name="SAPBEXundefined 50" xfId="2790" xr:uid="{00000000-0005-0000-0000-0000F22D0000}"/>
    <cellStyle name="SAPBEXundefined 50 2" xfId="6329" xr:uid="{00000000-0005-0000-0000-0000F32D0000}"/>
    <cellStyle name="SAPBEXundefined 50 2 2" xfId="13186" xr:uid="{00000000-0005-0000-0000-0000F42D0000}"/>
    <cellStyle name="SAPBEXundefined 50 3" xfId="9077" xr:uid="{00000000-0005-0000-0000-0000F52D0000}"/>
    <cellStyle name="SAPBEXundefined 50 4" xfId="14581" xr:uid="{00000000-0005-0000-0000-0000F62D0000}"/>
    <cellStyle name="SAPBEXundefined 51" xfId="6240" xr:uid="{00000000-0005-0000-0000-0000F72D0000}"/>
    <cellStyle name="SAPBEXundefined 51 2" xfId="13097" xr:uid="{00000000-0005-0000-0000-0000F82D0000}"/>
    <cellStyle name="SAPBEXundefined 52" xfId="8988" xr:uid="{00000000-0005-0000-0000-0000F92D0000}"/>
    <cellStyle name="SAPBEXundefined 53" xfId="14878" xr:uid="{00000000-0005-0000-0000-0000FA2D0000}"/>
    <cellStyle name="SAPBEXundefined 54" xfId="17041" xr:uid="{00000000-0005-0000-0000-0000FB2D0000}"/>
    <cellStyle name="SAPBEXundefined 6" xfId="2791" xr:uid="{00000000-0005-0000-0000-0000FC2D0000}"/>
    <cellStyle name="SAPBEXundefined 6 2" xfId="2792" xr:uid="{00000000-0005-0000-0000-0000FD2D0000}"/>
    <cellStyle name="SAPBEXundefined 6 2 2" xfId="6331" xr:uid="{00000000-0005-0000-0000-0000FE2D0000}"/>
    <cellStyle name="SAPBEXundefined 6 2 2 2" xfId="13188" xr:uid="{00000000-0005-0000-0000-0000FF2D0000}"/>
    <cellStyle name="SAPBEXundefined 6 2 3" xfId="9079" xr:uid="{00000000-0005-0000-0000-0000002E0000}"/>
    <cellStyle name="SAPBEXundefined 6 2 4" xfId="10075" xr:uid="{00000000-0005-0000-0000-0000012E0000}"/>
    <cellStyle name="SAPBEXundefined 6 3" xfId="6330" xr:uid="{00000000-0005-0000-0000-0000022E0000}"/>
    <cellStyle name="SAPBEXundefined 6 3 2" xfId="13187" xr:uid="{00000000-0005-0000-0000-0000032E0000}"/>
    <cellStyle name="SAPBEXundefined 6 4" xfId="9078" xr:uid="{00000000-0005-0000-0000-0000042E0000}"/>
    <cellStyle name="SAPBEXundefined 6 5" xfId="14848" xr:uid="{00000000-0005-0000-0000-0000052E0000}"/>
    <cellStyle name="SAPBEXundefined 7" xfId="2793" xr:uid="{00000000-0005-0000-0000-0000062E0000}"/>
    <cellStyle name="SAPBEXundefined 7 2" xfId="2794" xr:uid="{00000000-0005-0000-0000-0000072E0000}"/>
    <cellStyle name="SAPBEXundefined 7 2 2" xfId="6333" xr:uid="{00000000-0005-0000-0000-0000082E0000}"/>
    <cellStyle name="SAPBEXundefined 7 2 2 2" xfId="13190" xr:uid="{00000000-0005-0000-0000-0000092E0000}"/>
    <cellStyle name="SAPBEXundefined 7 2 3" xfId="9081" xr:uid="{00000000-0005-0000-0000-00000A2E0000}"/>
    <cellStyle name="SAPBEXundefined 7 2 4" xfId="10074" xr:uid="{00000000-0005-0000-0000-00000B2E0000}"/>
    <cellStyle name="SAPBEXundefined 7 3" xfId="6332" xr:uid="{00000000-0005-0000-0000-00000C2E0000}"/>
    <cellStyle name="SAPBEXundefined 7 3 2" xfId="13189" xr:uid="{00000000-0005-0000-0000-00000D2E0000}"/>
    <cellStyle name="SAPBEXundefined 7 4" xfId="9080" xr:uid="{00000000-0005-0000-0000-00000E2E0000}"/>
    <cellStyle name="SAPBEXundefined 7 5" xfId="14849" xr:uid="{00000000-0005-0000-0000-00000F2E0000}"/>
    <cellStyle name="SAPBEXundefined 8" xfId="2795" xr:uid="{00000000-0005-0000-0000-0000102E0000}"/>
    <cellStyle name="SAPBEXundefined 8 2" xfId="2796" xr:uid="{00000000-0005-0000-0000-0000112E0000}"/>
    <cellStyle name="SAPBEXundefined 8 2 2" xfId="6335" xr:uid="{00000000-0005-0000-0000-0000122E0000}"/>
    <cellStyle name="SAPBEXundefined 8 2 2 2" xfId="13192" xr:uid="{00000000-0005-0000-0000-0000132E0000}"/>
    <cellStyle name="SAPBEXundefined 8 2 3" xfId="9083" xr:uid="{00000000-0005-0000-0000-0000142E0000}"/>
    <cellStyle name="SAPBEXundefined 8 2 4" xfId="10869" xr:uid="{00000000-0005-0000-0000-0000152E0000}"/>
    <cellStyle name="SAPBEXundefined 8 3" xfId="6334" xr:uid="{00000000-0005-0000-0000-0000162E0000}"/>
    <cellStyle name="SAPBEXundefined 8 3 2" xfId="13191" xr:uid="{00000000-0005-0000-0000-0000172E0000}"/>
    <cellStyle name="SAPBEXundefined 8 4" xfId="9082" xr:uid="{00000000-0005-0000-0000-0000182E0000}"/>
    <cellStyle name="SAPBEXundefined 8 5" xfId="14580" xr:uid="{00000000-0005-0000-0000-0000192E0000}"/>
    <cellStyle name="SAPBEXundefined 9" xfId="2797" xr:uid="{00000000-0005-0000-0000-00001A2E0000}"/>
    <cellStyle name="SAPBEXundefined 9 2" xfId="2798" xr:uid="{00000000-0005-0000-0000-00001B2E0000}"/>
    <cellStyle name="SAPBEXundefined 9 2 2" xfId="6337" xr:uid="{00000000-0005-0000-0000-00001C2E0000}"/>
    <cellStyle name="SAPBEXundefined 9 2 2 2" xfId="13194" xr:uid="{00000000-0005-0000-0000-00001D2E0000}"/>
    <cellStyle name="SAPBEXundefined 9 2 3" xfId="9085" xr:uid="{00000000-0005-0000-0000-00001E2E0000}"/>
    <cellStyle name="SAPBEXundefined 9 2 4" xfId="10076" xr:uid="{00000000-0005-0000-0000-00001F2E0000}"/>
    <cellStyle name="SAPBEXundefined 9 3" xfId="6336" xr:uid="{00000000-0005-0000-0000-0000202E0000}"/>
    <cellStyle name="SAPBEXundefined 9 3 2" xfId="13193" xr:uid="{00000000-0005-0000-0000-0000212E0000}"/>
    <cellStyle name="SAPBEXundefined 9 4" xfId="9084" xr:uid="{00000000-0005-0000-0000-0000222E0000}"/>
    <cellStyle name="SAPBEXundefined 9 5" xfId="14847" xr:uid="{00000000-0005-0000-0000-0000232E0000}"/>
    <cellStyle name="Standard_Tabelle1" xfId="2799" xr:uid="{00000000-0005-0000-0000-0000242E0000}"/>
    <cellStyle name="STYLE1" xfId="2800" xr:uid="{00000000-0005-0000-0000-0000252E0000}"/>
    <cellStyle name="STYLE2" xfId="2801" xr:uid="{00000000-0005-0000-0000-0000262E0000}"/>
    <cellStyle name="STYLE2 2" xfId="2802" xr:uid="{00000000-0005-0000-0000-0000272E0000}"/>
    <cellStyle name="Ｔ２０５" xfId="17042" xr:uid="{00000000-0005-0000-0000-0000282E0000}"/>
    <cellStyle name="Ｔ２０５１" xfId="17043" xr:uid="{00000000-0005-0000-0000-0000292E0000}"/>
    <cellStyle name="Ｔ２０５２" xfId="17044" xr:uid="{00000000-0005-0000-0000-00002A2E0000}"/>
    <cellStyle name="Ｔ２０５３" xfId="17045" xr:uid="{00000000-0005-0000-0000-00002B2E0000}"/>
    <cellStyle name="Text Indent A" xfId="17046" xr:uid="{00000000-0005-0000-0000-00002C2E0000}"/>
    <cellStyle name="Text Indent B" xfId="17047" xr:uid="{00000000-0005-0000-0000-00002D2E0000}"/>
    <cellStyle name="Text Indent C" xfId="17048" xr:uid="{00000000-0005-0000-0000-00002E2E0000}"/>
    <cellStyle name="Tickmark" xfId="2803" xr:uid="{00000000-0005-0000-0000-00002F2E0000}"/>
    <cellStyle name="Title" xfId="2804" xr:uid="{00000000-0005-0000-0000-0000302E0000}"/>
    <cellStyle name="Title 2" xfId="2805" xr:uid="{00000000-0005-0000-0000-0000312E0000}"/>
    <cellStyle name="Title 2 2" xfId="2806" xr:uid="{00000000-0005-0000-0000-0000322E0000}"/>
    <cellStyle name="Title 3" xfId="2807" xr:uid="{00000000-0005-0000-0000-0000332E0000}"/>
    <cellStyle name="Total" xfId="2808" xr:uid="{00000000-0005-0000-0000-0000342E0000}"/>
    <cellStyle name="Total 10" xfId="2809" xr:uid="{00000000-0005-0000-0000-0000352E0000}"/>
    <cellStyle name="Total 10 2" xfId="6339" xr:uid="{00000000-0005-0000-0000-0000362E0000}"/>
    <cellStyle name="Total 10 2 2" xfId="13196" xr:uid="{00000000-0005-0000-0000-0000372E0000}"/>
    <cellStyle name="Total 10 3" xfId="9087" xr:uid="{00000000-0005-0000-0000-0000382E0000}"/>
    <cellStyle name="Total 10 4" xfId="14845" xr:uid="{00000000-0005-0000-0000-0000392E0000}"/>
    <cellStyle name="Total 11" xfId="6338" xr:uid="{00000000-0005-0000-0000-00003A2E0000}"/>
    <cellStyle name="Total 11 2" xfId="13195" xr:uid="{00000000-0005-0000-0000-00003B2E0000}"/>
    <cellStyle name="Total 12" xfId="9086" xr:uid="{00000000-0005-0000-0000-00003C2E0000}"/>
    <cellStyle name="Total 13" xfId="10870" xr:uid="{00000000-0005-0000-0000-00003D2E0000}"/>
    <cellStyle name="Total 2" xfId="2810" xr:uid="{00000000-0005-0000-0000-00003E2E0000}"/>
    <cellStyle name="Total 2 2" xfId="2811" xr:uid="{00000000-0005-0000-0000-00003F2E0000}"/>
    <cellStyle name="Total 2 2 2" xfId="2812" xr:uid="{00000000-0005-0000-0000-0000402E0000}"/>
    <cellStyle name="Total 2 2 2 2" xfId="2813" xr:uid="{00000000-0005-0000-0000-0000412E0000}"/>
    <cellStyle name="Total 2 2 2 2 2" xfId="6343" xr:uid="{00000000-0005-0000-0000-0000422E0000}"/>
    <cellStyle name="Total 2 2 2 2 2 2" xfId="13200" xr:uid="{00000000-0005-0000-0000-0000432E0000}"/>
    <cellStyle name="Total 2 2 2 2 3" xfId="9091" xr:uid="{00000000-0005-0000-0000-0000442E0000}"/>
    <cellStyle name="Total 2 2 2 2 4" xfId="10871" xr:uid="{00000000-0005-0000-0000-0000452E0000}"/>
    <cellStyle name="Total 2 2 2 3" xfId="2814" xr:uid="{00000000-0005-0000-0000-0000462E0000}"/>
    <cellStyle name="Total 2 2 2 3 2" xfId="6344" xr:uid="{00000000-0005-0000-0000-0000472E0000}"/>
    <cellStyle name="Total 2 2 2 3 2 2" xfId="13201" xr:uid="{00000000-0005-0000-0000-0000482E0000}"/>
    <cellStyle name="Total 2 2 2 3 3" xfId="9092" xr:uid="{00000000-0005-0000-0000-0000492E0000}"/>
    <cellStyle name="Total 2 2 2 3 4" xfId="14583" xr:uid="{00000000-0005-0000-0000-00004A2E0000}"/>
    <cellStyle name="Total 2 2 2 4" xfId="6342" xr:uid="{00000000-0005-0000-0000-00004B2E0000}"/>
    <cellStyle name="Total 2 2 2 4 2" xfId="13199" xr:uid="{00000000-0005-0000-0000-00004C2E0000}"/>
    <cellStyle name="Total 2 2 2 5" xfId="9090" xr:uid="{00000000-0005-0000-0000-00004D2E0000}"/>
    <cellStyle name="Total 2 2 2 6" xfId="10077" xr:uid="{00000000-0005-0000-0000-00004E2E0000}"/>
    <cellStyle name="Total 2 2 3" xfId="2815" xr:uid="{00000000-0005-0000-0000-00004F2E0000}"/>
    <cellStyle name="Total 2 2 3 2" xfId="2816" xr:uid="{00000000-0005-0000-0000-0000502E0000}"/>
    <cellStyle name="Total 2 2 3 2 2" xfId="6346" xr:uid="{00000000-0005-0000-0000-0000512E0000}"/>
    <cellStyle name="Total 2 2 3 2 2 2" xfId="13203" xr:uid="{00000000-0005-0000-0000-0000522E0000}"/>
    <cellStyle name="Total 2 2 3 2 3" xfId="9094" xr:uid="{00000000-0005-0000-0000-0000532E0000}"/>
    <cellStyle name="Total 2 2 3 2 4" xfId="10080" xr:uid="{00000000-0005-0000-0000-0000542E0000}"/>
    <cellStyle name="Total 2 2 3 3" xfId="2817" xr:uid="{00000000-0005-0000-0000-0000552E0000}"/>
    <cellStyle name="Total 2 2 3 3 2" xfId="6347" xr:uid="{00000000-0005-0000-0000-0000562E0000}"/>
    <cellStyle name="Total 2 2 3 3 2 2" xfId="13204" xr:uid="{00000000-0005-0000-0000-0000572E0000}"/>
    <cellStyle name="Total 2 2 3 3 3" xfId="9095" xr:uid="{00000000-0005-0000-0000-0000582E0000}"/>
    <cellStyle name="Total 2 2 3 3 4" xfId="14844" xr:uid="{00000000-0005-0000-0000-0000592E0000}"/>
    <cellStyle name="Total 2 2 3 4" xfId="6345" xr:uid="{00000000-0005-0000-0000-00005A2E0000}"/>
    <cellStyle name="Total 2 2 3 4 2" xfId="13202" xr:uid="{00000000-0005-0000-0000-00005B2E0000}"/>
    <cellStyle name="Total 2 2 3 5" xfId="9093" xr:uid="{00000000-0005-0000-0000-00005C2E0000}"/>
    <cellStyle name="Total 2 2 3 6" xfId="14843" xr:uid="{00000000-0005-0000-0000-00005D2E0000}"/>
    <cellStyle name="Total 2 2 4" xfId="2818" xr:uid="{00000000-0005-0000-0000-00005E2E0000}"/>
    <cellStyle name="Total 2 2 4 2" xfId="6348" xr:uid="{00000000-0005-0000-0000-00005F2E0000}"/>
    <cellStyle name="Total 2 2 4 2 2" xfId="13205" xr:uid="{00000000-0005-0000-0000-0000602E0000}"/>
    <cellStyle name="Total 2 2 4 3" xfId="9096" xr:uid="{00000000-0005-0000-0000-0000612E0000}"/>
    <cellStyle name="Total 2 2 4 4" xfId="10079" xr:uid="{00000000-0005-0000-0000-0000622E0000}"/>
    <cellStyle name="Total 2 2 5" xfId="2819" xr:uid="{00000000-0005-0000-0000-0000632E0000}"/>
    <cellStyle name="Total 2 2 5 2" xfId="6349" xr:uid="{00000000-0005-0000-0000-0000642E0000}"/>
    <cellStyle name="Total 2 2 5 2 2" xfId="13206" xr:uid="{00000000-0005-0000-0000-0000652E0000}"/>
    <cellStyle name="Total 2 2 5 3" xfId="9097" xr:uid="{00000000-0005-0000-0000-0000662E0000}"/>
    <cellStyle name="Total 2 2 5 4" xfId="14582" xr:uid="{00000000-0005-0000-0000-0000672E0000}"/>
    <cellStyle name="Total 2 2 6" xfId="6341" xr:uid="{00000000-0005-0000-0000-0000682E0000}"/>
    <cellStyle name="Total 2 2 6 2" xfId="13198" xr:uid="{00000000-0005-0000-0000-0000692E0000}"/>
    <cellStyle name="Total 2 2 7" xfId="9089" xr:uid="{00000000-0005-0000-0000-00006A2E0000}"/>
    <cellStyle name="Total 2 2 8" xfId="14846" xr:uid="{00000000-0005-0000-0000-00006B2E0000}"/>
    <cellStyle name="Total 2 3" xfId="2820" xr:uid="{00000000-0005-0000-0000-00006C2E0000}"/>
    <cellStyle name="Total 2 3 2" xfId="2821" xr:uid="{00000000-0005-0000-0000-00006D2E0000}"/>
    <cellStyle name="Total 2 3 2 2" xfId="6351" xr:uid="{00000000-0005-0000-0000-00006E2E0000}"/>
    <cellStyle name="Total 2 3 2 2 2" xfId="13208" xr:uid="{00000000-0005-0000-0000-00006F2E0000}"/>
    <cellStyle name="Total 2 3 2 3" xfId="9099" xr:uid="{00000000-0005-0000-0000-0000702E0000}"/>
    <cellStyle name="Total 2 3 2 4" xfId="14841" xr:uid="{00000000-0005-0000-0000-0000712E0000}"/>
    <cellStyle name="Total 2 3 3" xfId="2822" xr:uid="{00000000-0005-0000-0000-0000722E0000}"/>
    <cellStyle name="Total 2 3 3 2" xfId="6352" xr:uid="{00000000-0005-0000-0000-0000732E0000}"/>
    <cellStyle name="Total 2 3 3 2 2" xfId="13209" xr:uid="{00000000-0005-0000-0000-0000742E0000}"/>
    <cellStyle name="Total 2 3 3 3" xfId="9100" xr:uid="{00000000-0005-0000-0000-0000752E0000}"/>
    <cellStyle name="Total 2 3 3 4" xfId="10082" xr:uid="{00000000-0005-0000-0000-0000762E0000}"/>
    <cellStyle name="Total 2 3 4" xfId="6350" xr:uid="{00000000-0005-0000-0000-0000772E0000}"/>
    <cellStyle name="Total 2 3 4 2" xfId="13207" xr:uid="{00000000-0005-0000-0000-0000782E0000}"/>
    <cellStyle name="Total 2 3 5" xfId="9098" xr:uid="{00000000-0005-0000-0000-0000792E0000}"/>
    <cellStyle name="Total 2 3 6" xfId="10872" xr:uid="{00000000-0005-0000-0000-00007A2E0000}"/>
    <cellStyle name="Total 2 4" xfId="2823" xr:uid="{00000000-0005-0000-0000-00007B2E0000}"/>
    <cellStyle name="Total 2 4 2" xfId="2824" xr:uid="{00000000-0005-0000-0000-00007C2E0000}"/>
    <cellStyle name="Total 2 4 2 2" xfId="6354" xr:uid="{00000000-0005-0000-0000-00007D2E0000}"/>
    <cellStyle name="Total 2 4 2 2 2" xfId="13211" xr:uid="{00000000-0005-0000-0000-00007E2E0000}"/>
    <cellStyle name="Total 2 4 2 3" xfId="9102" xr:uid="{00000000-0005-0000-0000-00007F2E0000}"/>
    <cellStyle name="Total 2 4 2 4" xfId="10081" xr:uid="{00000000-0005-0000-0000-0000802E0000}"/>
    <cellStyle name="Total 2 4 3" xfId="2825" xr:uid="{00000000-0005-0000-0000-0000812E0000}"/>
    <cellStyle name="Total 2 4 3 2" xfId="6355" xr:uid="{00000000-0005-0000-0000-0000822E0000}"/>
    <cellStyle name="Total 2 4 3 2 2" xfId="13212" xr:uid="{00000000-0005-0000-0000-0000832E0000}"/>
    <cellStyle name="Total 2 4 3 3" xfId="9103" xr:uid="{00000000-0005-0000-0000-0000842E0000}"/>
    <cellStyle name="Total 2 4 3 4" xfId="10873" xr:uid="{00000000-0005-0000-0000-0000852E0000}"/>
    <cellStyle name="Total 2 4 4" xfId="6353" xr:uid="{00000000-0005-0000-0000-0000862E0000}"/>
    <cellStyle name="Total 2 4 4 2" xfId="13210" xr:uid="{00000000-0005-0000-0000-0000872E0000}"/>
    <cellStyle name="Total 2 4 5" xfId="9101" xr:uid="{00000000-0005-0000-0000-0000882E0000}"/>
    <cellStyle name="Total 2 4 6" xfId="14842" xr:uid="{00000000-0005-0000-0000-0000892E0000}"/>
    <cellStyle name="Total 2 5" xfId="2826" xr:uid="{00000000-0005-0000-0000-00008A2E0000}"/>
    <cellStyle name="Total 2 5 2" xfId="6356" xr:uid="{00000000-0005-0000-0000-00008B2E0000}"/>
    <cellStyle name="Total 2 5 2 2" xfId="13213" xr:uid="{00000000-0005-0000-0000-00008C2E0000}"/>
    <cellStyle name="Total 2 5 3" xfId="9104" xr:uid="{00000000-0005-0000-0000-00008D2E0000}"/>
    <cellStyle name="Total 2 5 4" xfId="14585" xr:uid="{00000000-0005-0000-0000-00008E2E0000}"/>
    <cellStyle name="Total 2 6" xfId="2827" xr:uid="{00000000-0005-0000-0000-00008F2E0000}"/>
    <cellStyle name="Total 2 6 2" xfId="6357" xr:uid="{00000000-0005-0000-0000-0000902E0000}"/>
    <cellStyle name="Total 2 6 2 2" xfId="13214" xr:uid="{00000000-0005-0000-0000-0000912E0000}"/>
    <cellStyle name="Total 2 6 3" xfId="9105" xr:uid="{00000000-0005-0000-0000-0000922E0000}"/>
    <cellStyle name="Total 2 6 4" xfId="14839" xr:uid="{00000000-0005-0000-0000-0000932E0000}"/>
    <cellStyle name="Total 2 7" xfId="6340" xr:uid="{00000000-0005-0000-0000-0000942E0000}"/>
    <cellStyle name="Total 2 7 2" xfId="13197" xr:uid="{00000000-0005-0000-0000-0000952E0000}"/>
    <cellStyle name="Total 2 8" xfId="9088" xr:uid="{00000000-0005-0000-0000-0000962E0000}"/>
    <cellStyle name="Total 2 9" xfId="10078" xr:uid="{00000000-0005-0000-0000-0000972E0000}"/>
    <cellStyle name="Total 3" xfId="2828" xr:uid="{00000000-0005-0000-0000-0000982E0000}"/>
    <cellStyle name="Total 3 2" xfId="2829" xr:uid="{00000000-0005-0000-0000-0000992E0000}"/>
    <cellStyle name="Total 3 2 2" xfId="2830" xr:uid="{00000000-0005-0000-0000-00009A2E0000}"/>
    <cellStyle name="Total 3 2 2 2" xfId="2831" xr:uid="{00000000-0005-0000-0000-00009B2E0000}"/>
    <cellStyle name="Total 3 2 2 2 2" xfId="6361" xr:uid="{00000000-0005-0000-0000-00009C2E0000}"/>
    <cellStyle name="Total 3 2 2 2 2 2" xfId="13218" xr:uid="{00000000-0005-0000-0000-00009D2E0000}"/>
    <cellStyle name="Total 3 2 2 2 3" xfId="9109" xr:uid="{00000000-0005-0000-0000-00009E2E0000}"/>
    <cellStyle name="Total 3 2 2 2 4" xfId="14584" xr:uid="{00000000-0005-0000-0000-00009F2E0000}"/>
    <cellStyle name="Total 3 2 2 3" xfId="2832" xr:uid="{00000000-0005-0000-0000-0000A02E0000}"/>
    <cellStyle name="Total 3 2 2 3 2" xfId="6362" xr:uid="{00000000-0005-0000-0000-0000A12E0000}"/>
    <cellStyle name="Total 3 2 2 3 2 2" xfId="13219" xr:uid="{00000000-0005-0000-0000-0000A22E0000}"/>
    <cellStyle name="Total 3 2 2 3 3" xfId="9110" xr:uid="{00000000-0005-0000-0000-0000A32E0000}"/>
    <cellStyle name="Total 3 2 2 3 4" xfId="10874" xr:uid="{00000000-0005-0000-0000-0000A42E0000}"/>
    <cellStyle name="Total 3 2 2 4" xfId="6360" xr:uid="{00000000-0005-0000-0000-0000A52E0000}"/>
    <cellStyle name="Total 3 2 2 4 2" xfId="13217" xr:uid="{00000000-0005-0000-0000-0000A62E0000}"/>
    <cellStyle name="Total 3 2 2 5" xfId="9108" xr:uid="{00000000-0005-0000-0000-0000A72E0000}"/>
    <cellStyle name="Total 3 2 2 6" xfId="10083" xr:uid="{00000000-0005-0000-0000-0000A82E0000}"/>
    <cellStyle name="Total 3 2 3" xfId="2833" xr:uid="{00000000-0005-0000-0000-0000A92E0000}"/>
    <cellStyle name="Total 3 2 3 2" xfId="2834" xr:uid="{00000000-0005-0000-0000-0000AA2E0000}"/>
    <cellStyle name="Total 3 2 3 2 2" xfId="6364" xr:uid="{00000000-0005-0000-0000-0000AB2E0000}"/>
    <cellStyle name="Total 3 2 3 2 2 2" xfId="13221" xr:uid="{00000000-0005-0000-0000-0000AC2E0000}"/>
    <cellStyle name="Total 3 2 3 2 3" xfId="9112" xr:uid="{00000000-0005-0000-0000-0000AD2E0000}"/>
    <cellStyle name="Total 3 2 3 2 4" xfId="10086" xr:uid="{00000000-0005-0000-0000-0000AE2E0000}"/>
    <cellStyle name="Total 3 2 3 3" xfId="2835" xr:uid="{00000000-0005-0000-0000-0000AF2E0000}"/>
    <cellStyle name="Total 3 2 3 3 2" xfId="6365" xr:uid="{00000000-0005-0000-0000-0000B02E0000}"/>
    <cellStyle name="Total 3 2 3 3 2 2" xfId="13222" xr:uid="{00000000-0005-0000-0000-0000B12E0000}"/>
    <cellStyle name="Total 3 2 3 3 3" xfId="9113" xr:uid="{00000000-0005-0000-0000-0000B22E0000}"/>
    <cellStyle name="Total 3 2 3 3 4" xfId="14838" xr:uid="{00000000-0005-0000-0000-0000B32E0000}"/>
    <cellStyle name="Total 3 2 3 4" xfId="6363" xr:uid="{00000000-0005-0000-0000-0000B42E0000}"/>
    <cellStyle name="Total 3 2 3 4 2" xfId="13220" xr:uid="{00000000-0005-0000-0000-0000B52E0000}"/>
    <cellStyle name="Total 3 2 3 5" xfId="9111" xr:uid="{00000000-0005-0000-0000-0000B62E0000}"/>
    <cellStyle name="Total 3 2 3 6" xfId="14837" xr:uid="{00000000-0005-0000-0000-0000B72E0000}"/>
    <cellStyle name="Total 3 2 4" xfId="2836" xr:uid="{00000000-0005-0000-0000-0000B82E0000}"/>
    <cellStyle name="Total 3 2 4 2" xfId="6366" xr:uid="{00000000-0005-0000-0000-0000B92E0000}"/>
    <cellStyle name="Total 3 2 4 2 2" xfId="13223" xr:uid="{00000000-0005-0000-0000-0000BA2E0000}"/>
    <cellStyle name="Total 3 2 4 3" xfId="9114" xr:uid="{00000000-0005-0000-0000-0000BB2E0000}"/>
    <cellStyle name="Total 3 2 4 4" xfId="10085" xr:uid="{00000000-0005-0000-0000-0000BC2E0000}"/>
    <cellStyle name="Total 3 2 5" xfId="2837" xr:uid="{00000000-0005-0000-0000-0000BD2E0000}"/>
    <cellStyle name="Total 3 2 5 2" xfId="6367" xr:uid="{00000000-0005-0000-0000-0000BE2E0000}"/>
    <cellStyle name="Total 3 2 5 2 2" xfId="13224" xr:uid="{00000000-0005-0000-0000-0000BF2E0000}"/>
    <cellStyle name="Total 3 2 5 3" xfId="9115" xr:uid="{00000000-0005-0000-0000-0000C02E0000}"/>
    <cellStyle name="Total 3 2 5 4" xfId="10875" xr:uid="{00000000-0005-0000-0000-0000C12E0000}"/>
    <cellStyle name="Total 3 2 6" xfId="6359" xr:uid="{00000000-0005-0000-0000-0000C22E0000}"/>
    <cellStyle name="Total 3 2 6 2" xfId="13216" xr:uid="{00000000-0005-0000-0000-0000C32E0000}"/>
    <cellStyle name="Total 3 2 7" xfId="9107" xr:uid="{00000000-0005-0000-0000-0000C42E0000}"/>
    <cellStyle name="Total 3 2 8" xfId="14840" xr:uid="{00000000-0005-0000-0000-0000C52E0000}"/>
    <cellStyle name="Total 3 3" xfId="2838" xr:uid="{00000000-0005-0000-0000-0000C62E0000}"/>
    <cellStyle name="Total 3 3 2" xfId="2839" xr:uid="{00000000-0005-0000-0000-0000C72E0000}"/>
    <cellStyle name="Total 3 3 2 2" xfId="6369" xr:uid="{00000000-0005-0000-0000-0000C82E0000}"/>
    <cellStyle name="Total 3 3 2 2 2" xfId="13226" xr:uid="{00000000-0005-0000-0000-0000C92E0000}"/>
    <cellStyle name="Total 3 3 2 3" xfId="9117" xr:uid="{00000000-0005-0000-0000-0000CA2E0000}"/>
    <cellStyle name="Total 3 3 2 4" xfId="14835" xr:uid="{00000000-0005-0000-0000-0000CB2E0000}"/>
    <cellStyle name="Total 3 3 3" xfId="2840" xr:uid="{00000000-0005-0000-0000-0000CC2E0000}"/>
    <cellStyle name="Total 3 3 3 2" xfId="6370" xr:uid="{00000000-0005-0000-0000-0000CD2E0000}"/>
    <cellStyle name="Total 3 3 3 2 2" xfId="13227" xr:uid="{00000000-0005-0000-0000-0000CE2E0000}"/>
    <cellStyle name="Total 3 3 3 3" xfId="9118" xr:uid="{00000000-0005-0000-0000-0000CF2E0000}"/>
    <cellStyle name="Total 3 3 3 4" xfId="10088" xr:uid="{00000000-0005-0000-0000-0000D02E0000}"/>
    <cellStyle name="Total 3 3 4" xfId="6368" xr:uid="{00000000-0005-0000-0000-0000D12E0000}"/>
    <cellStyle name="Total 3 3 4 2" xfId="13225" xr:uid="{00000000-0005-0000-0000-0000D22E0000}"/>
    <cellStyle name="Total 3 3 5" xfId="9116" xr:uid="{00000000-0005-0000-0000-0000D32E0000}"/>
    <cellStyle name="Total 3 3 6" xfId="14587" xr:uid="{00000000-0005-0000-0000-0000D42E0000}"/>
    <cellStyle name="Total 3 4" xfId="2841" xr:uid="{00000000-0005-0000-0000-0000D52E0000}"/>
    <cellStyle name="Total 3 4 2" xfId="2842" xr:uid="{00000000-0005-0000-0000-0000D62E0000}"/>
    <cellStyle name="Total 3 4 2 2" xfId="6372" xr:uid="{00000000-0005-0000-0000-0000D72E0000}"/>
    <cellStyle name="Total 3 4 2 2 2" xfId="13229" xr:uid="{00000000-0005-0000-0000-0000D82E0000}"/>
    <cellStyle name="Total 3 4 2 3" xfId="9120" xr:uid="{00000000-0005-0000-0000-0000D92E0000}"/>
    <cellStyle name="Total 3 4 2 4" xfId="10087" xr:uid="{00000000-0005-0000-0000-0000DA2E0000}"/>
    <cellStyle name="Total 3 4 3" xfId="2843" xr:uid="{00000000-0005-0000-0000-0000DB2E0000}"/>
    <cellStyle name="Total 3 4 3 2" xfId="6373" xr:uid="{00000000-0005-0000-0000-0000DC2E0000}"/>
    <cellStyle name="Total 3 4 3 2 2" xfId="13230" xr:uid="{00000000-0005-0000-0000-0000DD2E0000}"/>
    <cellStyle name="Total 3 4 3 3" xfId="9121" xr:uid="{00000000-0005-0000-0000-0000DE2E0000}"/>
    <cellStyle name="Total 3 4 3 4" xfId="14586" xr:uid="{00000000-0005-0000-0000-0000DF2E0000}"/>
    <cellStyle name="Total 3 4 4" xfId="6371" xr:uid="{00000000-0005-0000-0000-0000E02E0000}"/>
    <cellStyle name="Total 3 4 4 2" xfId="13228" xr:uid="{00000000-0005-0000-0000-0000E12E0000}"/>
    <cellStyle name="Total 3 4 5" xfId="9119" xr:uid="{00000000-0005-0000-0000-0000E22E0000}"/>
    <cellStyle name="Total 3 4 6" xfId="14836" xr:uid="{00000000-0005-0000-0000-0000E32E0000}"/>
    <cellStyle name="Total 3 5" xfId="2844" xr:uid="{00000000-0005-0000-0000-0000E42E0000}"/>
    <cellStyle name="Total 3 5 2" xfId="6374" xr:uid="{00000000-0005-0000-0000-0000E52E0000}"/>
    <cellStyle name="Total 3 5 2 2" xfId="13231" xr:uid="{00000000-0005-0000-0000-0000E62E0000}"/>
    <cellStyle name="Total 3 5 3" xfId="9122" xr:uid="{00000000-0005-0000-0000-0000E72E0000}"/>
    <cellStyle name="Total 3 5 4" xfId="10876" xr:uid="{00000000-0005-0000-0000-0000E82E0000}"/>
    <cellStyle name="Total 3 6" xfId="2845" xr:uid="{00000000-0005-0000-0000-0000E92E0000}"/>
    <cellStyle name="Total 3 6 2" xfId="6375" xr:uid="{00000000-0005-0000-0000-0000EA2E0000}"/>
    <cellStyle name="Total 3 6 2 2" xfId="13232" xr:uid="{00000000-0005-0000-0000-0000EB2E0000}"/>
    <cellStyle name="Total 3 6 3" xfId="9123" xr:uid="{00000000-0005-0000-0000-0000EC2E0000}"/>
    <cellStyle name="Total 3 6 4" xfId="14833" xr:uid="{00000000-0005-0000-0000-0000ED2E0000}"/>
    <cellStyle name="Total 3 7" xfId="6358" xr:uid="{00000000-0005-0000-0000-0000EE2E0000}"/>
    <cellStyle name="Total 3 7 2" xfId="13215" xr:uid="{00000000-0005-0000-0000-0000EF2E0000}"/>
    <cellStyle name="Total 3 8" xfId="9106" xr:uid="{00000000-0005-0000-0000-0000F02E0000}"/>
    <cellStyle name="Total 3 9" xfId="10084" xr:uid="{00000000-0005-0000-0000-0000F12E0000}"/>
    <cellStyle name="Total 4" xfId="2846" xr:uid="{00000000-0005-0000-0000-0000F22E0000}"/>
    <cellStyle name="Total 4 2" xfId="2847" xr:uid="{00000000-0005-0000-0000-0000F32E0000}"/>
    <cellStyle name="Total 4 2 2" xfId="2848" xr:uid="{00000000-0005-0000-0000-0000F42E0000}"/>
    <cellStyle name="Total 4 2 2 2" xfId="6378" xr:uid="{00000000-0005-0000-0000-0000F52E0000}"/>
    <cellStyle name="Total 4 2 2 2 2" xfId="13235" xr:uid="{00000000-0005-0000-0000-0000F62E0000}"/>
    <cellStyle name="Total 4 2 2 3" xfId="9126" xr:uid="{00000000-0005-0000-0000-0000F72E0000}"/>
    <cellStyle name="Total 4 2 2 4" xfId="10089" xr:uid="{00000000-0005-0000-0000-0000F82E0000}"/>
    <cellStyle name="Total 4 2 3" xfId="2849" xr:uid="{00000000-0005-0000-0000-0000F92E0000}"/>
    <cellStyle name="Total 4 2 3 2" xfId="6379" xr:uid="{00000000-0005-0000-0000-0000FA2E0000}"/>
    <cellStyle name="Total 4 2 3 2 2" xfId="13236" xr:uid="{00000000-0005-0000-0000-0000FB2E0000}"/>
    <cellStyle name="Total 4 2 3 3" xfId="9127" xr:uid="{00000000-0005-0000-0000-0000FC2E0000}"/>
    <cellStyle name="Total 4 2 3 4" xfId="10877" xr:uid="{00000000-0005-0000-0000-0000FD2E0000}"/>
    <cellStyle name="Total 4 2 4" xfId="6377" xr:uid="{00000000-0005-0000-0000-0000FE2E0000}"/>
    <cellStyle name="Total 4 2 4 2" xfId="13234" xr:uid="{00000000-0005-0000-0000-0000FF2E0000}"/>
    <cellStyle name="Total 4 2 5" xfId="9125" xr:uid="{00000000-0005-0000-0000-0000002F0000}"/>
    <cellStyle name="Total 4 2 6" xfId="14834" xr:uid="{00000000-0005-0000-0000-0000012F0000}"/>
    <cellStyle name="Total 4 3" xfId="2850" xr:uid="{00000000-0005-0000-0000-0000022F0000}"/>
    <cellStyle name="Total 4 3 2" xfId="2851" xr:uid="{00000000-0005-0000-0000-0000032F0000}"/>
    <cellStyle name="Total 4 3 2 2" xfId="6381" xr:uid="{00000000-0005-0000-0000-0000042F0000}"/>
    <cellStyle name="Total 4 3 2 2 2" xfId="13238" xr:uid="{00000000-0005-0000-0000-0000052F0000}"/>
    <cellStyle name="Total 4 3 2 3" xfId="9129" xr:uid="{00000000-0005-0000-0000-0000062F0000}"/>
    <cellStyle name="Total 4 3 2 4" xfId="14831" xr:uid="{00000000-0005-0000-0000-0000072F0000}"/>
    <cellStyle name="Total 4 3 3" xfId="2852" xr:uid="{00000000-0005-0000-0000-0000082F0000}"/>
    <cellStyle name="Total 4 3 3 2" xfId="6382" xr:uid="{00000000-0005-0000-0000-0000092F0000}"/>
    <cellStyle name="Total 4 3 3 2 2" xfId="13239" xr:uid="{00000000-0005-0000-0000-00000A2F0000}"/>
    <cellStyle name="Total 4 3 3 3" xfId="9130" xr:uid="{00000000-0005-0000-0000-00000B2F0000}"/>
    <cellStyle name="Total 4 3 3 4" xfId="10092" xr:uid="{00000000-0005-0000-0000-00000C2F0000}"/>
    <cellStyle name="Total 4 3 4" xfId="6380" xr:uid="{00000000-0005-0000-0000-00000D2F0000}"/>
    <cellStyle name="Total 4 3 4 2" xfId="13237" xr:uid="{00000000-0005-0000-0000-00000E2F0000}"/>
    <cellStyle name="Total 4 3 5" xfId="9128" xr:uid="{00000000-0005-0000-0000-00000F2F0000}"/>
    <cellStyle name="Total 4 3 6" xfId="14589" xr:uid="{00000000-0005-0000-0000-0000102F0000}"/>
    <cellStyle name="Total 4 4" xfId="2853" xr:uid="{00000000-0005-0000-0000-0000112F0000}"/>
    <cellStyle name="Total 4 4 2" xfId="6383" xr:uid="{00000000-0005-0000-0000-0000122F0000}"/>
    <cellStyle name="Total 4 4 2 2" xfId="13240" xr:uid="{00000000-0005-0000-0000-0000132F0000}"/>
    <cellStyle name="Total 4 4 3" xfId="9131" xr:uid="{00000000-0005-0000-0000-0000142F0000}"/>
    <cellStyle name="Total 4 4 4" xfId="14832" xr:uid="{00000000-0005-0000-0000-0000152F0000}"/>
    <cellStyle name="Total 4 5" xfId="2854" xr:uid="{00000000-0005-0000-0000-0000162F0000}"/>
    <cellStyle name="Total 4 5 2" xfId="6384" xr:uid="{00000000-0005-0000-0000-0000172F0000}"/>
    <cellStyle name="Total 4 5 2 2" xfId="13241" xr:uid="{00000000-0005-0000-0000-0000182F0000}"/>
    <cellStyle name="Total 4 5 3" xfId="9132" xr:uid="{00000000-0005-0000-0000-0000192F0000}"/>
    <cellStyle name="Total 4 5 4" xfId="10091" xr:uid="{00000000-0005-0000-0000-00001A2F0000}"/>
    <cellStyle name="Total 4 6" xfId="6376" xr:uid="{00000000-0005-0000-0000-00001B2F0000}"/>
    <cellStyle name="Total 4 6 2" xfId="13233" xr:uid="{00000000-0005-0000-0000-00001C2F0000}"/>
    <cellStyle name="Total 4 7" xfId="9124" xr:uid="{00000000-0005-0000-0000-00001D2F0000}"/>
    <cellStyle name="Total 4 8" xfId="10090" xr:uid="{00000000-0005-0000-0000-00001E2F0000}"/>
    <cellStyle name="Total 5" xfId="2855" xr:uid="{00000000-0005-0000-0000-00001F2F0000}"/>
    <cellStyle name="Total 5 2" xfId="2856" xr:uid="{00000000-0005-0000-0000-0000202F0000}"/>
    <cellStyle name="Total 5 2 2" xfId="2857" xr:uid="{00000000-0005-0000-0000-0000212F0000}"/>
    <cellStyle name="Total 5 2 2 2" xfId="6387" xr:uid="{00000000-0005-0000-0000-0000222F0000}"/>
    <cellStyle name="Total 5 2 2 2 2" xfId="13244" xr:uid="{00000000-0005-0000-0000-0000232F0000}"/>
    <cellStyle name="Total 5 2 2 3" xfId="9135" xr:uid="{00000000-0005-0000-0000-0000242F0000}"/>
    <cellStyle name="Total 5 2 2 4" xfId="14829" xr:uid="{00000000-0005-0000-0000-0000252F0000}"/>
    <cellStyle name="Total 5 2 3" xfId="2858" xr:uid="{00000000-0005-0000-0000-0000262F0000}"/>
    <cellStyle name="Total 5 2 3 2" xfId="6388" xr:uid="{00000000-0005-0000-0000-0000272F0000}"/>
    <cellStyle name="Total 5 2 3 2 2" xfId="13245" xr:uid="{00000000-0005-0000-0000-0000282F0000}"/>
    <cellStyle name="Total 5 2 3 3" xfId="9136" xr:uid="{00000000-0005-0000-0000-0000292F0000}"/>
    <cellStyle name="Total 5 2 3 4" xfId="10094" xr:uid="{00000000-0005-0000-0000-00002A2F0000}"/>
    <cellStyle name="Total 5 2 4" xfId="6386" xr:uid="{00000000-0005-0000-0000-00002B2F0000}"/>
    <cellStyle name="Total 5 2 4 2" xfId="13243" xr:uid="{00000000-0005-0000-0000-00002C2F0000}"/>
    <cellStyle name="Total 5 2 5" xfId="9134" xr:uid="{00000000-0005-0000-0000-00002D2F0000}"/>
    <cellStyle name="Total 5 2 6" xfId="10878" xr:uid="{00000000-0005-0000-0000-00002E2F0000}"/>
    <cellStyle name="Total 5 3" xfId="2859" xr:uid="{00000000-0005-0000-0000-00002F2F0000}"/>
    <cellStyle name="Total 5 3 2" xfId="2860" xr:uid="{00000000-0005-0000-0000-0000302F0000}"/>
    <cellStyle name="Total 5 3 2 2" xfId="6390" xr:uid="{00000000-0005-0000-0000-0000312F0000}"/>
    <cellStyle name="Total 5 3 2 2 2" xfId="13247" xr:uid="{00000000-0005-0000-0000-0000322F0000}"/>
    <cellStyle name="Total 5 3 2 3" xfId="9138" xr:uid="{00000000-0005-0000-0000-0000332F0000}"/>
    <cellStyle name="Total 5 3 2 4" xfId="10093" xr:uid="{00000000-0005-0000-0000-0000342F0000}"/>
    <cellStyle name="Total 5 3 3" xfId="2861" xr:uid="{00000000-0005-0000-0000-0000352F0000}"/>
    <cellStyle name="Total 5 3 3 2" xfId="6391" xr:uid="{00000000-0005-0000-0000-0000362F0000}"/>
    <cellStyle name="Total 5 3 3 2 2" xfId="13248" xr:uid="{00000000-0005-0000-0000-0000372F0000}"/>
    <cellStyle name="Total 5 3 3 3" xfId="9139" xr:uid="{00000000-0005-0000-0000-0000382F0000}"/>
    <cellStyle name="Total 5 3 3 4" xfId="10879" xr:uid="{00000000-0005-0000-0000-0000392F0000}"/>
    <cellStyle name="Total 5 3 4" xfId="6389" xr:uid="{00000000-0005-0000-0000-00003A2F0000}"/>
    <cellStyle name="Total 5 3 4 2" xfId="13246" xr:uid="{00000000-0005-0000-0000-00003B2F0000}"/>
    <cellStyle name="Total 5 3 5" xfId="9137" xr:uid="{00000000-0005-0000-0000-00003C2F0000}"/>
    <cellStyle name="Total 5 3 6" xfId="14830" xr:uid="{00000000-0005-0000-0000-00003D2F0000}"/>
    <cellStyle name="Total 5 4" xfId="2862" xr:uid="{00000000-0005-0000-0000-00003E2F0000}"/>
    <cellStyle name="Total 5 4 2" xfId="6392" xr:uid="{00000000-0005-0000-0000-00003F2F0000}"/>
    <cellStyle name="Total 5 4 2 2" xfId="13249" xr:uid="{00000000-0005-0000-0000-0000402F0000}"/>
    <cellStyle name="Total 5 4 3" xfId="9140" xr:uid="{00000000-0005-0000-0000-0000412F0000}"/>
    <cellStyle name="Total 5 4 4" xfId="14591" xr:uid="{00000000-0005-0000-0000-0000422F0000}"/>
    <cellStyle name="Total 5 5" xfId="2863" xr:uid="{00000000-0005-0000-0000-0000432F0000}"/>
    <cellStyle name="Total 5 5 2" xfId="6393" xr:uid="{00000000-0005-0000-0000-0000442F0000}"/>
    <cellStyle name="Total 5 5 2 2" xfId="13250" xr:uid="{00000000-0005-0000-0000-0000452F0000}"/>
    <cellStyle name="Total 5 5 3" xfId="9141" xr:uid="{00000000-0005-0000-0000-0000462F0000}"/>
    <cellStyle name="Total 5 5 4" xfId="14827" xr:uid="{00000000-0005-0000-0000-0000472F0000}"/>
    <cellStyle name="Total 5 6" xfId="6385" xr:uid="{00000000-0005-0000-0000-0000482F0000}"/>
    <cellStyle name="Total 5 6 2" xfId="13242" xr:uid="{00000000-0005-0000-0000-0000492F0000}"/>
    <cellStyle name="Total 5 7" xfId="9133" xr:uid="{00000000-0005-0000-0000-00004A2F0000}"/>
    <cellStyle name="Total 5 8" xfId="14588" xr:uid="{00000000-0005-0000-0000-00004B2F0000}"/>
    <cellStyle name="Total 6" xfId="2864" xr:uid="{00000000-0005-0000-0000-00004C2F0000}"/>
    <cellStyle name="Total 6 2" xfId="2865" xr:uid="{00000000-0005-0000-0000-00004D2F0000}"/>
    <cellStyle name="Total 6 2 2" xfId="2866" xr:uid="{00000000-0005-0000-0000-00004E2F0000}"/>
    <cellStyle name="Total 6 2 2 2" xfId="6396" xr:uid="{00000000-0005-0000-0000-00004F2F0000}"/>
    <cellStyle name="Total 6 2 2 2 2" xfId="13253" xr:uid="{00000000-0005-0000-0000-0000502F0000}"/>
    <cellStyle name="Total 6 2 2 3" xfId="9144" xr:uid="{00000000-0005-0000-0000-0000512F0000}"/>
    <cellStyle name="Total 6 2 2 4" xfId="10095" xr:uid="{00000000-0005-0000-0000-0000522F0000}"/>
    <cellStyle name="Total 6 2 3" xfId="2867" xr:uid="{00000000-0005-0000-0000-0000532F0000}"/>
    <cellStyle name="Total 6 2 3 2" xfId="6397" xr:uid="{00000000-0005-0000-0000-0000542F0000}"/>
    <cellStyle name="Total 6 2 3 2 2" xfId="13254" xr:uid="{00000000-0005-0000-0000-0000552F0000}"/>
    <cellStyle name="Total 6 2 3 3" xfId="9145" xr:uid="{00000000-0005-0000-0000-0000562F0000}"/>
    <cellStyle name="Total 6 2 3 4" xfId="14590" xr:uid="{00000000-0005-0000-0000-0000572F0000}"/>
    <cellStyle name="Total 6 2 4" xfId="6395" xr:uid="{00000000-0005-0000-0000-0000582F0000}"/>
    <cellStyle name="Total 6 2 4 2" xfId="13252" xr:uid="{00000000-0005-0000-0000-0000592F0000}"/>
    <cellStyle name="Total 6 2 5" xfId="9143" xr:uid="{00000000-0005-0000-0000-00005A2F0000}"/>
    <cellStyle name="Total 6 2 6" xfId="14828" xr:uid="{00000000-0005-0000-0000-00005B2F0000}"/>
    <cellStyle name="Total 6 3" xfId="2868" xr:uid="{00000000-0005-0000-0000-00005C2F0000}"/>
    <cellStyle name="Total 6 3 2" xfId="2869" xr:uid="{00000000-0005-0000-0000-00005D2F0000}"/>
    <cellStyle name="Total 6 3 2 2" xfId="6399" xr:uid="{00000000-0005-0000-0000-00005E2F0000}"/>
    <cellStyle name="Total 6 3 2 2 2" xfId="13256" xr:uid="{00000000-0005-0000-0000-00005F2F0000}"/>
    <cellStyle name="Total 6 3 2 3" xfId="9147" xr:uid="{00000000-0005-0000-0000-0000602F0000}"/>
    <cellStyle name="Total 6 3 2 4" xfId="14825" xr:uid="{00000000-0005-0000-0000-0000612F0000}"/>
    <cellStyle name="Total 6 3 3" xfId="2870" xr:uid="{00000000-0005-0000-0000-0000622F0000}"/>
    <cellStyle name="Total 6 3 3 2" xfId="6400" xr:uid="{00000000-0005-0000-0000-0000632F0000}"/>
    <cellStyle name="Total 6 3 3 2 2" xfId="13257" xr:uid="{00000000-0005-0000-0000-0000642F0000}"/>
    <cellStyle name="Total 6 3 3 3" xfId="9148" xr:uid="{00000000-0005-0000-0000-0000652F0000}"/>
    <cellStyle name="Total 6 3 3 4" xfId="10098" xr:uid="{00000000-0005-0000-0000-0000662F0000}"/>
    <cellStyle name="Total 6 3 4" xfId="6398" xr:uid="{00000000-0005-0000-0000-0000672F0000}"/>
    <cellStyle name="Total 6 3 4 2" xfId="13255" xr:uid="{00000000-0005-0000-0000-0000682F0000}"/>
    <cellStyle name="Total 6 3 5" xfId="9146" xr:uid="{00000000-0005-0000-0000-0000692F0000}"/>
    <cellStyle name="Total 6 3 6" xfId="10880" xr:uid="{00000000-0005-0000-0000-00006A2F0000}"/>
    <cellStyle name="Total 6 4" xfId="2871" xr:uid="{00000000-0005-0000-0000-00006B2F0000}"/>
    <cellStyle name="Total 6 4 2" xfId="6401" xr:uid="{00000000-0005-0000-0000-00006C2F0000}"/>
    <cellStyle name="Total 6 4 2 2" xfId="13258" xr:uid="{00000000-0005-0000-0000-00006D2F0000}"/>
    <cellStyle name="Total 6 4 3" xfId="9149" xr:uid="{00000000-0005-0000-0000-00006E2F0000}"/>
    <cellStyle name="Total 6 4 4" xfId="14826" xr:uid="{00000000-0005-0000-0000-00006F2F0000}"/>
    <cellStyle name="Total 6 5" xfId="2872" xr:uid="{00000000-0005-0000-0000-0000702F0000}"/>
    <cellStyle name="Total 6 5 2" xfId="6402" xr:uid="{00000000-0005-0000-0000-0000712F0000}"/>
    <cellStyle name="Total 6 5 2 2" xfId="13259" xr:uid="{00000000-0005-0000-0000-0000722F0000}"/>
    <cellStyle name="Total 6 5 3" xfId="9150" xr:uid="{00000000-0005-0000-0000-0000732F0000}"/>
    <cellStyle name="Total 6 5 4" xfId="10097" xr:uid="{00000000-0005-0000-0000-0000742F0000}"/>
    <cellStyle name="Total 6 6" xfId="6394" xr:uid="{00000000-0005-0000-0000-0000752F0000}"/>
    <cellStyle name="Total 6 6 2" xfId="13251" xr:uid="{00000000-0005-0000-0000-0000762F0000}"/>
    <cellStyle name="Total 6 7" xfId="9142" xr:uid="{00000000-0005-0000-0000-0000772F0000}"/>
    <cellStyle name="Total 6 8" xfId="10096" xr:uid="{00000000-0005-0000-0000-0000782F0000}"/>
    <cellStyle name="Total 7" xfId="2873" xr:uid="{00000000-0005-0000-0000-0000792F0000}"/>
    <cellStyle name="Total 7 2" xfId="2874" xr:uid="{00000000-0005-0000-0000-00007A2F0000}"/>
    <cellStyle name="Total 7 2 2" xfId="6404" xr:uid="{00000000-0005-0000-0000-00007B2F0000}"/>
    <cellStyle name="Total 7 2 2 2" xfId="13261" xr:uid="{00000000-0005-0000-0000-00007C2F0000}"/>
    <cellStyle name="Total 7 2 3" xfId="9152" xr:uid="{00000000-0005-0000-0000-00007D2F0000}"/>
    <cellStyle name="Total 7 2 4" xfId="14593" xr:uid="{00000000-0005-0000-0000-00007E2F0000}"/>
    <cellStyle name="Total 7 3" xfId="2875" xr:uid="{00000000-0005-0000-0000-00007F2F0000}"/>
    <cellStyle name="Total 7 3 2" xfId="6405" xr:uid="{00000000-0005-0000-0000-0000802F0000}"/>
    <cellStyle name="Total 7 3 2 2" xfId="13262" xr:uid="{00000000-0005-0000-0000-0000812F0000}"/>
    <cellStyle name="Total 7 3 3" xfId="9153" xr:uid="{00000000-0005-0000-0000-0000822F0000}"/>
    <cellStyle name="Total 7 3 4" xfId="14592" xr:uid="{00000000-0005-0000-0000-0000832F0000}"/>
    <cellStyle name="Total 7 4" xfId="6403" xr:uid="{00000000-0005-0000-0000-0000842F0000}"/>
    <cellStyle name="Total 7 4 2" xfId="13260" xr:uid="{00000000-0005-0000-0000-0000852F0000}"/>
    <cellStyle name="Total 7 5" xfId="9151" xr:uid="{00000000-0005-0000-0000-0000862F0000}"/>
    <cellStyle name="Total 7 6" xfId="10881" xr:uid="{00000000-0005-0000-0000-0000872F0000}"/>
    <cellStyle name="Total 8" xfId="2876" xr:uid="{00000000-0005-0000-0000-0000882F0000}"/>
    <cellStyle name="Total 8 2" xfId="2877" xr:uid="{00000000-0005-0000-0000-0000892F0000}"/>
    <cellStyle name="Total 8 2 2" xfId="6407" xr:uid="{00000000-0005-0000-0000-00008A2F0000}"/>
    <cellStyle name="Total 8 2 2 2" xfId="13264" xr:uid="{00000000-0005-0000-0000-00008B2F0000}"/>
    <cellStyle name="Total 8 2 3" xfId="9155" xr:uid="{00000000-0005-0000-0000-00008C2F0000}"/>
    <cellStyle name="Total 8 2 4" xfId="10883" xr:uid="{00000000-0005-0000-0000-00008D2F0000}"/>
    <cellStyle name="Total 8 3" xfId="2878" xr:uid="{00000000-0005-0000-0000-00008E2F0000}"/>
    <cellStyle name="Total 8 3 2" xfId="6408" xr:uid="{00000000-0005-0000-0000-00008F2F0000}"/>
    <cellStyle name="Total 8 3 2 2" xfId="13265" xr:uid="{00000000-0005-0000-0000-0000902F0000}"/>
    <cellStyle name="Total 8 3 3" xfId="9156" xr:uid="{00000000-0005-0000-0000-0000912F0000}"/>
    <cellStyle name="Total 8 3 4" xfId="14595" xr:uid="{00000000-0005-0000-0000-0000922F0000}"/>
    <cellStyle name="Total 8 4" xfId="6406" xr:uid="{00000000-0005-0000-0000-0000932F0000}"/>
    <cellStyle name="Total 8 4 2" xfId="13263" xr:uid="{00000000-0005-0000-0000-0000942F0000}"/>
    <cellStyle name="Total 8 5" xfId="9154" xr:uid="{00000000-0005-0000-0000-0000952F0000}"/>
    <cellStyle name="Total 8 6" xfId="10882" xr:uid="{00000000-0005-0000-0000-0000962F0000}"/>
    <cellStyle name="Total 9" xfId="2879" xr:uid="{00000000-0005-0000-0000-0000972F0000}"/>
    <cellStyle name="Total 9 2" xfId="6409" xr:uid="{00000000-0005-0000-0000-0000982F0000}"/>
    <cellStyle name="Total 9 2 2" xfId="13266" xr:uid="{00000000-0005-0000-0000-0000992F0000}"/>
    <cellStyle name="Total 9 3" xfId="9157" xr:uid="{00000000-0005-0000-0000-00009A2F0000}"/>
    <cellStyle name="Total 9 4" xfId="14594" xr:uid="{00000000-0005-0000-0000-00009B2F0000}"/>
    <cellStyle name="Virg・ [0]_RESULTS" xfId="17049" xr:uid="{00000000-0005-0000-0000-00009C2F0000}"/>
    <cellStyle name="Virg・_RESULTS" xfId="17050" xr:uid="{00000000-0005-0000-0000-00009D2F0000}"/>
    <cellStyle name="Warning Text" xfId="2880" xr:uid="{00000000-0005-0000-0000-00009E2F0000}"/>
    <cellStyle name="Warning Text 2" xfId="2881" xr:uid="{00000000-0005-0000-0000-00009F2F0000}"/>
    <cellStyle name="Warning Text 2 2" xfId="2882" xr:uid="{00000000-0005-0000-0000-0000A02F0000}"/>
    <cellStyle name="Warning Text 3" xfId="2883" xr:uid="{00000000-0005-0000-0000-0000A12F0000}"/>
    <cellStyle name="アクセント 1" xfId="15414" builtinId="29" customBuiltin="1"/>
    <cellStyle name="アクセント 1 2" xfId="2884" xr:uid="{00000000-0005-0000-0000-0000A32F0000}"/>
    <cellStyle name="アクセント 1 2 2" xfId="2885" xr:uid="{00000000-0005-0000-0000-0000A42F0000}"/>
    <cellStyle name="アクセント 1 2 2 2" xfId="15945" xr:uid="{00000000-0005-0000-0000-0000A52F0000}"/>
    <cellStyle name="アクセント 1 2 3" xfId="15810" xr:uid="{00000000-0005-0000-0000-0000A62F0000}"/>
    <cellStyle name="アクセント 1 2 4" xfId="15519" xr:uid="{00000000-0005-0000-0000-0000A72F0000}"/>
    <cellStyle name="アクセント 1 3" xfId="2886" xr:uid="{00000000-0005-0000-0000-0000A82F0000}"/>
    <cellStyle name="アクセント 1 3 2" xfId="15904" xr:uid="{00000000-0005-0000-0000-0000A92F0000}"/>
    <cellStyle name="アクセント 1 3 3" xfId="15811" xr:uid="{00000000-0005-0000-0000-0000AA2F0000}"/>
    <cellStyle name="アクセント 1 3 4" xfId="15478" xr:uid="{00000000-0005-0000-0000-0000AB2F0000}"/>
    <cellStyle name="アクセント 1 4" xfId="2887" xr:uid="{00000000-0005-0000-0000-0000AC2F0000}"/>
    <cellStyle name="アクセント 2" xfId="15418" builtinId="33" customBuiltin="1"/>
    <cellStyle name="アクセント 2 2" xfId="2888" xr:uid="{00000000-0005-0000-0000-0000AE2F0000}"/>
    <cellStyle name="アクセント 2 2 2" xfId="2889" xr:uid="{00000000-0005-0000-0000-0000AF2F0000}"/>
    <cellStyle name="アクセント 2 2 2 2" xfId="15949" xr:uid="{00000000-0005-0000-0000-0000B02F0000}"/>
    <cellStyle name="アクセント 2 2 3" xfId="15812" xr:uid="{00000000-0005-0000-0000-0000B12F0000}"/>
    <cellStyle name="アクセント 2 2 4" xfId="15523" xr:uid="{00000000-0005-0000-0000-0000B22F0000}"/>
    <cellStyle name="アクセント 2 3" xfId="2890" xr:uid="{00000000-0005-0000-0000-0000B32F0000}"/>
    <cellStyle name="アクセント 2 3 2" xfId="15905" xr:uid="{00000000-0005-0000-0000-0000B42F0000}"/>
    <cellStyle name="アクセント 2 3 3" xfId="15813" xr:uid="{00000000-0005-0000-0000-0000B52F0000}"/>
    <cellStyle name="アクセント 2 3 4" xfId="15479" xr:uid="{00000000-0005-0000-0000-0000B62F0000}"/>
    <cellStyle name="アクセント 2 4" xfId="2891" xr:uid="{00000000-0005-0000-0000-0000B72F0000}"/>
    <cellStyle name="アクセント 3" xfId="15422" builtinId="37" customBuiltin="1"/>
    <cellStyle name="アクセント 3 2" xfId="2892" xr:uid="{00000000-0005-0000-0000-0000B92F0000}"/>
    <cellStyle name="アクセント 3 2 2" xfId="2893" xr:uid="{00000000-0005-0000-0000-0000BA2F0000}"/>
    <cellStyle name="アクセント 3 2 2 2" xfId="15953" xr:uid="{00000000-0005-0000-0000-0000BB2F0000}"/>
    <cellStyle name="アクセント 3 2 3" xfId="15814" xr:uid="{00000000-0005-0000-0000-0000BC2F0000}"/>
    <cellStyle name="アクセント 3 2 4" xfId="15527" xr:uid="{00000000-0005-0000-0000-0000BD2F0000}"/>
    <cellStyle name="アクセント 3 3" xfId="2894" xr:uid="{00000000-0005-0000-0000-0000BE2F0000}"/>
    <cellStyle name="アクセント 3 3 2" xfId="15906" xr:uid="{00000000-0005-0000-0000-0000BF2F0000}"/>
    <cellStyle name="アクセント 3 3 3" xfId="15815" xr:uid="{00000000-0005-0000-0000-0000C02F0000}"/>
    <cellStyle name="アクセント 3 3 4" xfId="15480" xr:uid="{00000000-0005-0000-0000-0000C12F0000}"/>
    <cellStyle name="アクセント 3 4" xfId="2895" xr:uid="{00000000-0005-0000-0000-0000C22F0000}"/>
    <cellStyle name="アクセント 4" xfId="15426" builtinId="41" customBuiltin="1"/>
    <cellStyle name="アクセント 4 2" xfId="2896" xr:uid="{00000000-0005-0000-0000-0000C42F0000}"/>
    <cellStyle name="アクセント 4 2 2" xfId="2897" xr:uid="{00000000-0005-0000-0000-0000C52F0000}"/>
    <cellStyle name="アクセント 4 2 2 2" xfId="15957" xr:uid="{00000000-0005-0000-0000-0000C62F0000}"/>
    <cellStyle name="アクセント 4 2 3" xfId="15816" xr:uid="{00000000-0005-0000-0000-0000C72F0000}"/>
    <cellStyle name="アクセント 4 2 4" xfId="15531" xr:uid="{00000000-0005-0000-0000-0000C82F0000}"/>
    <cellStyle name="アクセント 4 3" xfId="2898" xr:uid="{00000000-0005-0000-0000-0000C92F0000}"/>
    <cellStyle name="アクセント 4 3 2" xfId="15907" xr:uid="{00000000-0005-0000-0000-0000CA2F0000}"/>
    <cellStyle name="アクセント 4 3 3" xfId="15817" xr:uid="{00000000-0005-0000-0000-0000CB2F0000}"/>
    <cellStyle name="アクセント 4 3 4" xfId="15481" xr:uid="{00000000-0005-0000-0000-0000CC2F0000}"/>
    <cellStyle name="アクセント 4 4" xfId="2899" xr:uid="{00000000-0005-0000-0000-0000CD2F0000}"/>
    <cellStyle name="アクセント 5" xfId="15430" builtinId="45" customBuiltin="1"/>
    <cellStyle name="アクセント 5 2" xfId="2900" xr:uid="{00000000-0005-0000-0000-0000CF2F0000}"/>
    <cellStyle name="アクセント 5 2 2" xfId="2901" xr:uid="{00000000-0005-0000-0000-0000D02F0000}"/>
    <cellStyle name="アクセント 5 2 2 2" xfId="15961" xr:uid="{00000000-0005-0000-0000-0000D12F0000}"/>
    <cellStyle name="アクセント 5 2 3" xfId="15818" xr:uid="{00000000-0005-0000-0000-0000D22F0000}"/>
    <cellStyle name="アクセント 5 2 4" xfId="15535" xr:uid="{00000000-0005-0000-0000-0000D32F0000}"/>
    <cellStyle name="アクセント 5 3" xfId="2902" xr:uid="{00000000-0005-0000-0000-0000D42F0000}"/>
    <cellStyle name="アクセント 5 3 2" xfId="15908" xr:uid="{00000000-0005-0000-0000-0000D52F0000}"/>
    <cellStyle name="アクセント 5 3 3" xfId="15819" xr:uid="{00000000-0005-0000-0000-0000D62F0000}"/>
    <cellStyle name="アクセント 5 3 4" xfId="15482" xr:uid="{00000000-0005-0000-0000-0000D72F0000}"/>
    <cellStyle name="アクセント 5 4" xfId="2903" xr:uid="{00000000-0005-0000-0000-0000D82F0000}"/>
    <cellStyle name="アクセント 6" xfId="15434" builtinId="49" customBuiltin="1"/>
    <cellStyle name="アクセント 6 2" xfId="2904" xr:uid="{00000000-0005-0000-0000-0000DA2F0000}"/>
    <cellStyle name="アクセント 6 2 2" xfId="2905" xr:uid="{00000000-0005-0000-0000-0000DB2F0000}"/>
    <cellStyle name="アクセント 6 2 2 2" xfId="15965" xr:uid="{00000000-0005-0000-0000-0000DC2F0000}"/>
    <cellStyle name="アクセント 6 2 3" xfId="15820" xr:uid="{00000000-0005-0000-0000-0000DD2F0000}"/>
    <cellStyle name="アクセント 6 2 4" xfId="15539" xr:uid="{00000000-0005-0000-0000-0000DE2F0000}"/>
    <cellStyle name="アクセント 6 3" xfId="2906" xr:uid="{00000000-0005-0000-0000-0000DF2F0000}"/>
    <cellStyle name="アクセント 6 3 2" xfId="15909" xr:uid="{00000000-0005-0000-0000-0000E02F0000}"/>
    <cellStyle name="アクセント 6 3 3" xfId="15821" xr:uid="{00000000-0005-0000-0000-0000E12F0000}"/>
    <cellStyle name="アクセント 6 3 4" xfId="15483" xr:uid="{00000000-0005-0000-0000-0000E22F0000}"/>
    <cellStyle name="アクセント 6 4" xfId="2907" xr:uid="{00000000-0005-0000-0000-0000E32F0000}"/>
    <cellStyle name="スタイル 1" xfId="17051" xr:uid="{00000000-0005-0000-0000-0000E42F0000}"/>
    <cellStyle name="タイトル" xfId="15398" builtinId="15" customBuiltin="1"/>
    <cellStyle name="タイトル 2" xfId="2908" xr:uid="{00000000-0005-0000-0000-0000E62F0000}"/>
    <cellStyle name="タイトル 2 2" xfId="2909" xr:uid="{00000000-0005-0000-0000-0000E72F0000}"/>
    <cellStyle name="タイトル 2 2 2" xfId="15928" xr:uid="{00000000-0005-0000-0000-0000E82F0000}"/>
    <cellStyle name="タイトル 2 3" xfId="15822" xr:uid="{00000000-0005-0000-0000-0000E92F0000}"/>
    <cellStyle name="タイトル 3" xfId="2910" xr:uid="{00000000-0005-0000-0000-0000EA2F0000}"/>
    <cellStyle name="タイトル 3 2" xfId="15484" xr:uid="{00000000-0005-0000-0000-0000EB2F0000}"/>
    <cellStyle name="タイトル 4" xfId="2911" xr:uid="{00000000-0005-0000-0000-0000EC2F0000}"/>
    <cellStyle name="チェック セル" xfId="15410" builtinId="23" customBuiltin="1"/>
    <cellStyle name="チェック セル 2" xfId="2912" xr:uid="{00000000-0005-0000-0000-0000EE2F0000}"/>
    <cellStyle name="チェック セル 2 2" xfId="2913" xr:uid="{00000000-0005-0000-0000-0000EF2F0000}"/>
    <cellStyle name="チェック セル 2 2 2" xfId="15940" xr:uid="{00000000-0005-0000-0000-0000F02F0000}"/>
    <cellStyle name="チェック セル 2 3" xfId="15823" xr:uid="{00000000-0005-0000-0000-0000F12F0000}"/>
    <cellStyle name="チェック セル 2 4" xfId="15514" xr:uid="{00000000-0005-0000-0000-0000F22F0000}"/>
    <cellStyle name="チェック セル 3" xfId="2914" xr:uid="{00000000-0005-0000-0000-0000F32F0000}"/>
    <cellStyle name="チェック セル 3 2" xfId="15910" xr:uid="{00000000-0005-0000-0000-0000F42F0000}"/>
    <cellStyle name="チェック セル 3 3" xfId="15824" xr:uid="{00000000-0005-0000-0000-0000F52F0000}"/>
    <cellStyle name="チェック セル 3 4" xfId="15485" xr:uid="{00000000-0005-0000-0000-0000F62F0000}"/>
    <cellStyle name="チェック セル 4" xfId="2915" xr:uid="{00000000-0005-0000-0000-0000F72F0000}"/>
    <cellStyle name="どちらでもない" xfId="15405" builtinId="28" customBuiltin="1"/>
    <cellStyle name="どちらでもない 2" xfId="2916" xr:uid="{00000000-0005-0000-0000-0000F92F0000}"/>
    <cellStyle name="どちらでもない 2 2" xfId="2917" xr:uid="{00000000-0005-0000-0000-0000FA2F0000}"/>
    <cellStyle name="どちらでもない 2 2 2" xfId="15935" xr:uid="{00000000-0005-0000-0000-0000FB2F0000}"/>
    <cellStyle name="どちらでもない 2 3" xfId="15825" xr:uid="{00000000-0005-0000-0000-0000FC2F0000}"/>
    <cellStyle name="どちらでもない 2 4" xfId="15509" xr:uid="{00000000-0005-0000-0000-0000FD2F0000}"/>
    <cellStyle name="どちらでもない 3" xfId="2918" xr:uid="{00000000-0005-0000-0000-0000FE2F0000}"/>
    <cellStyle name="どちらでもない 3 2" xfId="15911" xr:uid="{00000000-0005-0000-0000-0000FF2F0000}"/>
    <cellStyle name="どちらでもない 3 3" xfId="15826" xr:uid="{00000000-0005-0000-0000-000000300000}"/>
    <cellStyle name="どちらでもない 3 4" xfId="15486" xr:uid="{00000000-0005-0000-0000-000001300000}"/>
    <cellStyle name="どちらでもない 4" xfId="2919" xr:uid="{00000000-0005-0000-0000-000002300000}"/>
    <cellStyle name="ﾄ褊褂燾・[0]_PERSONAL" xfId="17052" xr:uid="{00000000-0005-0000-0000-000003300000}"/>
    <cellStyle name="ﾄ褊褂燾饑PERSONAL" xfId="17053" xr:uid="{00000000-0005-0000-0000-000004300000}"/>
    <cellStyle name="パーセント 10" xfId="2920" xr:uid="{00000000-0005-0000-0000-000005300000}"/>
    <cellStyle name="パーセント 10 2" xfId="15973" xr:uid="{00000000-0005-0000-0000-000006300000}"/>
    <cellStyle name="パーセント 10 2 2" xfId="16577" xr:uid="{00000000-0005-0000-0000-000007300000}"/>
    <cellStyle name="パーセント 10 3" xfId="16175" xr:uid="{00000000-0005-0000-0000-000008300000}"/>
    <cellStyle name="パーセント 10 3 2" xfId="16782" xr:uid="{00000000-0005-0000-0000-000009300000}"/>
    <cellStyle name="パーセント 10 4" xfId="16374" xr:uid="{00000000-0005-0000-0000-00000A300000}"/>
    <cellStyle name="パーセント 10 5" xfId="15563" xr:uid="{00000000-0005-0000-0000-00000B300000}"/>
    <cellStyle name="パーセント 11" xfId="2921" xr:uid="{00000000-0005-0000-0000-00000C300000}"/>
    <cellStyle name="パーセント 11 2" xfId="15974" xr:uid="{00000000-0005-0000-0000-00000D300000}"/>
    <cellStyle name="パーセント 11 2 2" xfId="16578" xr:uid="{00000000-0005-0000-0000-00000E300000}"/>
    <cellStyle name="パーセント 11 3" xfId="16176" xr:uid="{00000000-0005-0000-0000-00000F300000}"/>
    <cellStyle name="パーセント 11 3 2" xfId="16783" xr:uid="{00000000-0005-0000-0000-000010300000}"/>
    <cellStyle name="パーセント 11 4" xfId="16375" xr:uid="{00000000-0005-0000-0000-000011300000}"/>
    <cellStyle name="パーセント 11 5" xfId="15564" xr:uid="{00000000-0005-0000-0000-000012300000}"/>
    <cellStyle name="パーセント 12" xfId="2922" xr:uid="{00000000-0005-0000-0000-000013300000}"/>
    <cellStyle name="パーセント 12 2" xfId="15975" xr:uid="{00000000-0005-0000-0000-000014300000}"/>
    <cellStyle name="パーセント 12 2 2" xfId="16579" xr:uid="{00000000-0005-0000-0000-000015300000}"/>
    <cellStyle name="パーセント 12 3" xfId="16177" xr:uid="{00000000-0005-0000-0000-000016300000}"/>
    <cellStyle name="パーセント 12 3 2" xfId="16784" xr:uid="{00000000-0005-0000-0000-000017300000}"/>
    <cellStyle name="パーセント 12 4" xfId="16376" xr:uid="{00000000-0005-0000-0000-000018300000}"/>
    <cellStyle name="パーセント 12 5" xfId="15565" xr:uid="{00000000-0005-0000-0000-000019300000}"/>
    <cellStyle name="パーセント 13" xfId="2923" xr:uid="{00000000-0005-0000-0000-00001A300000}"/>
    <cellStyle name="パーセント 13 2" xfId="15976" xr:uid="{00000000-0005-0000-0000-00001B300000}"/>
    <cellStyle name="パーセント 13 2 2" xfId="16580" xr:uid="{00000000-0005-0000-0000-00001C300000}"/>
    <cellStyle name="パーセント 13 3" xfId="16178" xr:uid="{00000000-0005-0000-0000-00001D300000}"/>
    <cellStyle name="パーセント 13 3 2" xfId="16785" xr:uid="{00000000-0005-0000-0000-00001E300000}"/>
    <cellStyle name="パーセント 13 4" xfId="16377" xr:uid="{00000000-0005-0000-0000-00001F300000}"/>
    <cellStyle name="パーセント 13 5" xfId="15566" xr:uid="{00000000-0005-0000-0000-000020300000}"/>
    <cellStyle name="パーセント 14" xfId="15567" xr:uid="{00000000-0005-0000-0000-000021300000}"/>
    <cellStyle name="パーセント 14 2" xfId="15977" xr:uid="{00000000-0005-0000-0000-000022300000}"/>
    <cellStyle name="パーセント 14 2 2" xfId="16581" xr:uid="{00000000-0005-0000-0000-000023300000}"/>
    <cellStyle name="パーセント 14 3" xfId="16179" xr:uid="{00000000-0005-0000-0000-000024300000}"/>
    <cellStyle name="パーセント 14 3 2" xfId="16786" xr:uid="{00000000-0005-0000-0000-000025300000}"/>
    <cellStyle name="パーセント 14 4" xfId="16378" xr:uid="{00000000-0005-0000-0000-000026300000}"/>
    <cellStyle name="パーセント 15" xfId="15568" xr:uid="{00000000-0005-0000-0000-000027300000}"/>
    <cellStyle name="パーセント 15 2" xfId="15978" xr:uid="{00000000-0005-0000-0000-000028300000}"/>
    <cellStyle name="パーセント 15 2 2" xfId="16582" xr:uid="{00000000-0005-0000-0000-000029300000}"/>
    <cellStyle name="パーセント 15 3" xfId="16180" xr:uid="{00000000-0005-0000-0000-00002A300000}"/>
    <cellStyle name="パーセント 15 3 2" xfId="16787" xr:uid="{00000000-0005-0000-0000-00002B300000}"/>
    <cellStyle name="パーセント 15 4" xfId="16379" xr:uid="{00000000-0005-0000-0000-00002C300000}"/>
    <cellStyle name="パーセント 16" xfId="15569" xr:uid="{00000000-0005-0000-0000-00002D300000}"/>
    <cellStyle name="パーセント 16 2" xfId="15979" xr:uid="{00000000-0005-0000-0000-00002E300000}"/>
    <cellStyle name="パーセント 16 2 2" xfId="16583" xr:uid="{00000000-0005-0000-0000-00002F300000}"/>
    <cellStyle name="パーセント 16 3" xfId="16181" xr:uid="{00000000-0005-0000-0000-000030300000}"/>
    <cellStyle name="パーセント 16 3 2" xfId="16788" xr:uid="{00000000-0005-0000-0000-000031300000}"/>
    <cellStyle name="パーセント 16 4" xfId="16380" xr:uid="{00000000-0005-0000-0000-000032300000}"/>
    <cellStyle name="パーセント 17" xfId="15570" xr:uid="{00000000-0005-0000-0000-000033300000}"/>
    <cellStyle name="パーセント 17 2" xfId="15980" xr:uid="{00000000-0005-0000-0000-000034300000}"/>
    <cellStyle name="パーセント 17 2 2" xfId="16584" xr:uid="{00000000-0005-0000-0000-000035300000}"/>
    <cellStyle name="パーセント 17 3" xfId="16182" xr:uid="{00000000-0005-0000-0000-000036300000}"/>
    <cellStyle name="パーセント 17 3 2" xfId="16789" xr:uid="{00000000-0005-0000-0000-000037300000}"/>
    <cellStyle name="パーセント 17 4" xfId="16381" xr:uid="{00000000-0005-0000-0000-000038300000}"/>
    <cellStyle name="パーセント 18" xfId="15571" xr:uid="{00000000-0005-0000-0000-000039300000}"/>
    <cellStyle name="パーセント 18 2" xfId="15981" xr:uid="{00000000-0005-0000-0000-00003A300000}"/>
    <cellStyle name="パーセント 18 2 2" xfId="16585" xr:uid="{00000000-0005-0000-0000-00003B300000}"/>
    <cellStyle name="パーセント 18 3" xfId="16183" xr:uid="{00000000-0005-0000-0000-00003C300000}"/>
    <cellStyle name="パーセント 18 3 2" xfId="16790" xr:uid="{00000000-0005-0000-0000-00003D300000}"/>
    <cellStyle name="パーセント 18 4" xfId="16382" xr:uid="{00000000-0005-0000-0000-00003E300000}"/>
    <cellStyle name="パーセント 19" xfId="15560" xr:uid="{00000000-0005-0000-0000-00003F300000}"/>
    <cellStyle name="パーセント 2" xfId="6" xr:uid="{00000000-0005-0000-0000-000040300000}"/>
    <cellStyle name="パーセント 2 10" xfId="15573" xr:uid="{00000000-0005-0000-0000-000041300000}"/>
    <cellStyle name="パーセント 2 10 2" xfId="15983" xr:uid="{00000000-0005-0000-0000-000042300000}"/>
    <cellStyle name="パーセント 2 10 2 2" xfId="16587" xr:uid="{00000000-0005-0000-0000-000043300000}"/>
    <cellStyle name="パーセント 2 10 3" xfId="16185" xr:uid="{00000000-0005-0000-0000-000044300000}"/>
    <cellStyle name="パーセント 2 10 3 2" xfId="16792" xr:uid="{00000000-0005-0000-0000-000045300000}"/>
    <cellStyle name="パーセント 2 10 4" xfId="16384" xr:uid="{00000000-0005-0000-0000-000046300000}"/>
    <cellStyle name="パーセント 2 11" xfId="15574" xr:uid="{00000000-0005-0000-0000-000047300000}"/>
    <cellStyle name="パーセント 2 11 2" xfId="15984" xr:uid="{00000000-0005-0000-0000-000048300000}"/>
    <cellStyle name="パーセント 2 11 2 2" xfId="16588" xr:uid="{00000000-0005-0000-0000-000049300000}"/>
    <cellStyle name="パーセント 2 11 3" xfId="16186" xr:uid="{00000000-0005-0000-0000-00004A300000}"/>
    <cellStyle name="パーセント 2 11 3 2" xfId="16793" xr:uid="{00000000-0005-0000-0000-00004B300000}"/>
    <cellStyle name="パーセント 2 11 4" xfId="16385" xr:uid="{00000000-0005-0000-0000-00004C300000}"/>
    <cellStyle name="パーセント 2 12" xfId="15575" xr:uid="{00000000-0005-0000-0000-00004D300000}"/>
    <cellStyle name="パーセント 2 12 2" xfId="15985" xr:uid="{00000000-0005-0000-0000-00004E300000}"/>
    <cellStyle name="パーセント 2 12 2 2" xfId="16589" xr:uid="{00000000-0005-0000-0000-00004F300000}"/>
    <cellStyle name="パーセント 2 12 3" xfId="16187" xr:uid="{00000000-0005-0000-0000-000050300000}"/>
    <cellStyle name="パーセント 2 12 3 2" xfId="16794" xr:uid="{00000000-0005-0000-0000-000051300000}"/>
    <cellStyle name="パーセント 2 12 4" xfId="16386" xr:uid="{00000000-0005-0000-0000-000052300000}"/>
    <cellStyle name="パーセント 2 13" xfId="15576" xr:uid="{00000000-0005-0000-0000-000053300000}"/>
    <cellStyle name="パーセント 2 13 2" xfId="15986" xr:uid="{00000000-0005-0000-0000-000054300000}"/>
    <cellStyle name="パーセント 2 13 2 2" xfId="16590" xr:uid="{00000000-0005-0000-0000-000055300000}"/>
    <cellStyle name="パーセント 2 13 3" xfId="16188" xr:uid="{00000000-0005-0000-0000-000056300000}"/>
    <cellStyle name="パーセント 2 13 3 2" xfId="16795" xr:uid="{00000000-0005-0000-0000-000057300000}"/>
    <cellStyle name="パーセント 2 13 4" xfId="16387" xr:uid="{00000000-0005-0000-0000-000058300000}"/>
    <cellStyle name="パーセント 2 14" xfId="15577" xr:uid="{00000000-0005-0000-0000-000059300000}"/>
    <cellStyle name="パーセント 2 14 2" xfId="15987" xr:uid="{00000000-0005-0000-0000-00005A300000}"/>
    <cellStyle name="パーセント 2 14 2 2" xfId="16591" xr:uid="{00000000-0005-0000-0000-00005B300000}"/>
    <cellStyle name="パーセント 2 14 3" xfId="16189" xr:uid="{00000000-0005-0000-0000-00005C300000}"/>
    <cellStyle name="パーセント 2 14 3 2" xfId="16796" xr:uid="{00000000-0005-0000-0000-00005D300000}"/>
    <cellStyle name="パーセント 2 14 4" xfId="16388" xr:uid="{00000000-0005-0000-0000-00005E300000}"/>
    <cellStyle name="パーセント 2 15" xfId="15746" xr:uid="{00000000-0005-0000-0000-00005F300000}"/>
    <cellStyle name="パーセント 2 16" xfId="15572" xr:uid="{00000000-0005-0000-0000-000060300000}"/>
    <cellStyle name="パーセント 2 16 2" xfId="15982" xr:uid="{00000000-0005-0000-0000-000061300000}"/>
    <cellStyle name="パーセント 2 16 2 2" xfId="16586" xr:uid="{00000000-0005-0000-0000-000062300000}"/>
    <cellStyle name="パーセント 2 16 3" xfId="16184" xr:uid="{00000000-0005-0000-0000-000063300000}"/>
    <cellStyle name="パーセント 2 16 3 2" xfId="16791" xr:uid="{00000000-0005-0000-0000-000064300000}"/>
    <cellStyle name="パーセント 2 16 4" xfId="16383" xr:uid="{00000000-0005-0000-0000-000065300000}"/>
    <cellStyle name="パーセント 2 2" xfId="2924" xr:uid="{00000000-0005-0000-0000-000066300000}"/>
    <cellStyle name="パーセント 2 2 2" xfId="2925" xr:uid="{00000000-0005-0000-0000-000067300000}"/>
    <cellStyle name="パーセント 2 2 2 2" xfId="16592" xr:uid="{00000000-0005-0000-0000-000068300000}"/>
    <cellStyle name="パーセント 2 2 2 3" xfId="15988" xr:uid="{00000000-0005-0000-0000-000069300000}"/>
    <cellStyle name="パーセント 2 2 3" xfId="2926" xr:uid="{00000000-0005-0000-0000-00006A300000}"/>
    <cellStyle name="パーセント 2 2 3 2" xfId="16797" xr:uid="{00000000-0005-0000-0000-00006B300000}"/>
    <cellStyle name="パーセント 2 2 3 3" xfId="16190" xr:uid="{00000000-0005-0000-0000-00006C300000}"/>
    <cellStyle name="パーセント 2 2 4" xfId="4185" xr:uid="{00000000-0005-0000-0000-00006D300000}"/>
    <cellStyle name="パーセント 2 2 4 2" xfId="16389" xr:uid="{00000000-0005-0000-0000-00006E300000}"/>
    <cellStyle name="パーセント 2 3" xfId="2927" xr:uid="{00000000-0005-0000-0000-00006F300000}"/>
    <cellStyle name="パーセント 2 3 2" xfId="2928" xr:uid="{00000000-0005-0000-0000-000070300000}"/>
    <cellStyle name="パーセント 2 3 2 2" xfId="16593" xr:uid="{00000000-0005-0000-0000-000071300000}"/>
    <cellStyle name="パーセント 2 3 2 3" xfId="15989" xr:uid="{00000000-0005-0000-0000-000072300000}"/>
    <cellStyle name="パーセント 2 3 3" xfId="16191" xr:uid="{00000000-0005-0000-0000-000073300000}"/>
    <cellStyle name="パーセント 2 3 3 2" xfId="16798" xr:uid="{00000000-0005-0000-0000-000074300000}"/>
    <cellStyle name="パーセント 2 3 4" xfId="16390" xr:uid="{00000000-0005-0000-0000-000075300000}"/>
    <cellStyle name="パーセント 2 4" xfId="2929" xr:uid="{00000000-0005-0000-0000-000076300000}"/>
    <cellStyle name="パーセント 2 4 2" xfId="15990" xr:uid="{00000000-0005-0000-0000-000077300000}"/>
    <cellStyle name="パーセント 2 4 2 2" xfId="16594" xr:uid="{00000000-0005-0000-0000-000078300000}"/>
    <cellStyle name="パーセント 2 4 3" xfId="16192" xr:uid="{00000000-0005-0000-0000-000079300000}"/>
    <cellStyle name="パーセント 2 4 3 2" xfId="16799" xr:uid="{00000000-0005-0000-0000-00007A300000}"/>
    <cellStyle name="パーセント 2 4 4" xfId="16391" xr:uid="{00000000-0005-0000-0000-00007B300000}"/>
    <cellStyle name="パーセント 2 5" xfId="2930" xr:uid="{00000000-0005-0000-0000-00007C300000}"/>
    <cellStyle name="パーセント 2 5 2" xfId="2931" xr:uid="{00000000-0005-0000-0000-00007D300000}"/>
    <cellStyle name="パーセント 2 5 2 2" xfId="16595" xr:uid="{00000000-0005-0000-0000-00007E300000}"/>
    <cellStyle name="パーセント 2 5 2 3" xfId="15991" xr:uid="{00000000-0005-0000-0000-00007F300000}"/>
    <cellStyle name="パーセント 2 5 3" xfId="2932" xr:uid="{00000000-0005-0000-0000-000080300000}"/>
    <cellStyle name="パーセント 2 5 3 2" xfId="16800" xr:uid="{00000000-0005-0000-0000-000081300000}"/>
    <cellStyle name="パーセント 2 5 3 3" xfId="16193" xr:uid="{00000000-0005-0000-0000-000082300000}"/>
    <cellStyle name="パーセント 2 5 4" xfId="16392" xr:uid="{00000000-0005-0000-0000-000083300000}"/>
    <cellStyle name="パーセント 2 5 5" xfId="15578" xr:uid="{00000000-0005-0000-0000-000084300000}"/>
    <cellStyle name="パーセント 2 6" xfId="2933" xr:uid="{00000000-0005-0000-0000-000085300000}"/>
    <cellStyle name="パーセント 2 6 2" xfId="15992" xr:uid="{00000000-0005-0000-0000-000086300000}"/>
    <cellStyle name="パーセント 2 6 2 2" xfId="16596" xr:uid="{00000000-0005-0000-0000-000087300000}"/>
    <cellStyle name="パーセント 2 6 3" xfId="16194" xr:uid="{00000000-0005-0000-0000-000088300000}"/>
    <cellStyle name="パーセント 2 6 3 2" xfId="16801" xr:uid="{00000000-0005-0000-0000-000089300000}"/>
    <cellStyle name="パーセント 2 6 4" xfId="16393" xr:uid="{00000000-0005-0000-0000-00008A300000}"/>
    <cellStyle name="パーセント 2 6 5" xfId="15579" xr:uid="{00000000-0005-0000-0000-00008B300000}"/>
    <cellStyle name="パーセント 2 7" xfId="2934" xr:uid="{00000000-0005-0000-0000-00008C300000}"/>
    <cellStyle name="パーセント 2 7 2" xfId="15993" xr:uid="{00000000-0005-0000-0000-00008D300000}"/>
    <cellStyle name="パーセント 2 7 2 2" xfId="16597" xr:uid="{00000000-0005-0000-0000-00008E300000}"/>
    <cellStyle name="パーセント 2 7 3" xfId="16195" xr:uid="{00000000-0005-0000-0000-00008F300000}"/>
    <cellStyle name="パーセント 2 7 3 2" xfId="16802" xr:uid="{00000000-0005-0000-0000-000090300000}"/>
    <cellStyle name="パーセント 2 7 4" xfId="16394" xr:uid="{00000000-0005-0000-0000-000091300000}"/>
    <cellStyle name="パーセント 2 7 5" xfId="15580" xr:uid="{00000000-0005-0000-0000-000092300000}"/>
    <cellStyle name="パーセント 2 8" xfId="2935" xr:uid="{00000000-0005-0000-0000-000093300000}"/>
    <cellStyle name="パーセント 2 8 2" xfId="15994" xr:uid="{00000000-0005-0000-0000-000094300000}"/>
    <cellStyle name="パーセント 2 8 2 2" xfId="16598" xr:uid="{00000000-0005-0000-0000-000095300000}"/>
    <cellStyle name="パーセント 2 8 3" xfId="16196" xr:uid="{00000000-0005-0000-0000-000096300000}"/>
    <cellStyle name="パーセント 2 8 3 2" xfId="16803" xr:uid="{00000000-0005-0000-0000-000097300000}"/>
    <cellStyle name="パーセント 2 8 4" xfId="16395" xr:uid="{00000000-0005-0000-0000-000098300000}"/>
    <cellStyle name="パーセント 2 8 5" xfId="15581" xr:uid="{00000000-0005-0000-0000-000099300000}"/>
    <cellStyle name="パーセント 2 9" xfId="2936" xr:uid="{00000000-0005-0000-0000-00009A300000}"/>
    <cellStyle name="パーセント 2 9 2" xfId="15995" xr:uid="{00000000-0005-0000-0000-00009B300000}"/>
    <cellStyle name="パーセント 2 9 2 2" xfId="16599" xr:uid="{00000000-0005-0000-0000-00009C300000}"/>
    <cellStyle name="パーセント 2 9 3" xfId="16197" xr:uid="{00000000-0005-0000-0000-00009D300000}"/>
    <cellStyle name="パーセント 2 9 3 2" xfId="16804" xr:uid="{00000000-0005-0000-0000-00009E300000}"/>
    <cellStyle name="パーセント 2 9 4" xfId="16396" xr:uid="{00000000-0005-0000-0000-00009F300000}"/>
    <cellStyle name="パーセント 2 9 5" xfId="15582" xr:uid="{00000000-0005-0000-0000-0000A0300000}"/>
    <cellStyle name="パーセント 20" xfId="15878" xr:uid="{00000000-0005-0000-0000-0000A1300000}"/>
    <cellStyle name="パーセント 3" xfId="2937" xr:uid="{00000000-0005-0000-0000-0000A2300000}"/>
    <cellStyle name="パーセント 3 10" xfId="15583" xr:uid="{00000000-0005-0000-0000-0000A3300000}"/>
    <cellStyle name="パーセント 3 10 2" xfId="15997" xr:uid="{00000000-0005-0000-0000-0000A4300000}"/>
    <cellStyle name="パーセント 3 10 2 2" xfId="16601" xr:uid="{00000000-0005-0000-0000-0000A5300000}"/>
    <cellStyle name="パーセント 3 10 3" xfId="16199" xr:uid="{00000000-0005-0000-0000-0000A6300000}"/>
    <cellStyle name="パーセント 3 10 3 2" xfId="16806" xr:uid="{00000000-0005-0000-0000-0000A7300000}"/>
    <cellStyle name="パーセント 3 10 4" xfId="16398" xr:uid="{00000000-0005-0000-0000-0000A8300000}"/>
    <cellStyle name="パーセント 3 11" xfId="15584" xr:uid="{00000000-0005-0000-0000-0000A9300000}"/>
    <cellStyle name="パーセント 3 11 2" xfId="15998" xr:uid="{00000000-0005-0000-0000-0000AA300000}"/>
    <cellStyle name="パーセント 3 11 2 2" xfId="16602" xr:uid="{00000000-0005-0000-0000-0000AB300000}"/>
    <cellStyle name="パーセント 3 11 3" xfId="16200" xr:uid="{00000000-0005-0000-0000-0000AC300000}"/>
    <cellStyle name="パーセント 3 11 3 2" xfId="16807" xr:uid="{00000000-0005-0000-0000-0000AD300000}"/>
    <cellStyle name="パーセント 3 11 4" xfId="16399" xr:uid="{00000000-0005-0000-0000-0000AE300000}"/>
    <cellStyle name="パーセント 3 12" xfId="15585" xr:uid="{00000000-0005-0000-0000-0000AF300000}"/>
    <cellStyle name="パーセント 3 12 2" xfId="15999" xr:uid="{00000000-0005-0000-0000-0000B0300000}"/>
    <cellStyle name="パーセント 3 12 2 2" xfId="16603" xr:uid="{00000000-0005-0000-0000-0000B1300000}"/>
    <cellStyle name="パーセント 3 12 3" xfId="16201" xr:uid="{00000000-0005-0000-0000-0000B2300000}"/>
    <cellStyle name="パーセント 3 12 3 2" xfId="16808" xr:uid="{00000000-0005-0000-0000-0000B3300000}"/>
    <cellStyle name="パーセント 3 12 4" xfId="16400" xr:uid="{00000000-0005-0000-0000-0000B4300000}"/>
    <cellStyle name="パーセント 3 13" xfId="15586" xr:uid="{00000000-0005-0000-0000-0000B5300000}"/>
    <cellStyle name="パーセント 3 13 2" xfId="16000" xr:uid="{00000000-0005-0000-0000-0000B6300000}"/>
    <cellStyle name="パーセント 3 13 2 2" xfId="16604" xr:uid="{00000000-0005-0000-0000-0000B7300000}"/>
    <cellStyle name="パーセント 3 13 3" xfId="16202" xr:uid="{00000000-0005-0000-0000-0000B8300000}"/>
    <cellStyle name="パーセント 3 13 3 2" xfId="16809" xr:uid="{00000000-0005-0000-0000-0000B9300000}"/>
    <cellStyle name="パーセント 3 13 4" xfId="16401" xr:uid="{00000000-0005-0000-0000-0000BA300000}"/>
    <cellStyle name="パーセント 3 14" xfId="15587" xr:uid="{00000000-0005-0000-0000-0000BB300000}"/>
    <cellStyle name="パーセント 3 14 2" xfId="16001" xr:uid="{00000000-0005-0000-0000-0000BC300000}"/>
    <cellStyle name="パーセント 3 14 2 2" xfId="16605" xr:uid="{00000000-0005-0000-0000-0000BD300000}"/>
    <cellStyle name="パーセント 3 14 3" xfId="16203" xr:uid="{00000000-0005-0000-0000-0000BE300000}"/>
    <cellStyle name="パーセント 3 14 3 2" xfId="16810" xr:uid="{00000000-0005-0000-0000-0000BF300000}"/>
    <cellStyle name="パーセント 3 14 4" xfId="16402" xr:uid="{00000000-0005-0000-0000-0000C0300000}"/>
    <cellStyle name="パーセント 3 15" xfId="15758" xr:uid="{00000000-0005-0000-0000-0000C1300000}"/>
    <cellStyle name="パーセント 3 16" xfId="15996" xr:uid="{00000000-0005-0000-0000-0000C2300000}"/>
    <cellStyle name="パーセント 3 16 2" xfId="16600" xr:uid="{00000000-0005-0000-0000-0000C3300000}"/>
    <cellStyle name="パーセント 3 17" xfId="16198" xr:uid="{00000000-0005-0000-0000-0000C4300000}"/>
    <cellStyle name="パーセント 3 17 2" xfId="16805" xr:uid="{00000000-0005-0000-0000-0000C5300000}"/>
    <cellStyle name="パーセント 3 18" xfId="16397" xr:uid="{00000000-0005-0000-0000-0000C6300000}"/>
    <cellStyle name="パーセント 3 2" xfId="2938" xr:uid="{00000000-0005-0000-0000-0000C7300000}"/>
    <cellStyle name="パーセント 3 2 2" xfId="16002" xr:uid="{00000000-0005-0000-0000-0000C8300000}"/>
    <cellStyle name="パーセント 3 2 2 2" xfId="16606" xr:uid="{00000000-0005-0000-0000-0000C9300000}"/>
    <cellStyle name="パーセント 3 2 3" xfId="16204" xr:uid="{00000000-0005-0000-0000-0000CA300000}"/>
    <cellStyle name="パーセント 3 2 3 2" xfId="16811" xr:uid="{00000000-0005-0000-0000-0000CB300000}"/>
    <cellStyle name="パーセント 3 2 4" xfId="16403" xr:uid="{00000000-0005-0000-0000-0000CC300000}"/>
    <cellStyle name="パーセント 3 3" xfId="2939" xr:uid="{00000000-0005-0000-0000-0000CD300000}"/>
    <cellStyle name="パーセント 3 3 2" xfId="16003" xr:uid="{00000000-0005-0000-0000-0000CE300000}"/>
    <cellStyle name="パーセント 3 3 2 2" xfId="16607" xr:uid="{00000000-0005-0000-0000-0000CF300000}"/>
    <cellStyle name="パーセント 3 3 3" xfId="16205" xr:uid="{00000000-0005-0000-0000-0000D0300000}"/>
    <cellStyle name="パーセント 3 3 3 2" xfId="16812" xr:uid="{00000000-0005-0000-0000-0000D1300000}"/>
    <cellStyle name="パーセント 3 3 4" xfId="16404" xr:uid="{00000000-0005-0000-0000-0000D2300000}"/>
    <cellStyle name="パーセント 3 4" xfId="15588" xr:uid="{00000000-0005-0000-0000-0000D3300000}"/>
    <cellStyle name="パーセント 3 4 2" xfId="16004" xr:uid="{00000000-0005-0000-0000-0000D4300000}"/>
    <cellStyle name="パーセント 3 4 2 2" xfId="16608" xr:uid="{00000000-0005-0000-0000-0000D5300000}"/>
    <cellStyle name="パーセント 3 4 3" xfId="16206" xr:uid="{00000000-0005-0000-0000-0000D6300000}"/>
    <cellStyle name="パーセント 3 4 3 2" xfId="16813" xr:uid="{00000000-0005-0000-0000-0000D7300000}"/>
    <cellStyle name="パーセント 3 4 4" xfId="16405" xr:uid="{00000000-0005-0000-0000-0000D8300000}"/>
    <cellStyle name="パーセント 3 5" xfId="15589" xr:uid="{00000000-0005-0000-0000-0000D9300000}"/>
    <cellStyle name="パーセント 3 5 2" xfId="16005" xr:uid="{00000000-0005-0000-0000-0000DA300000}"/>
    <cellStyle name="パーセント 3 5 2 2" xfId="16609" xr:uid="{00000000-0005-0000-0000-0000DB300000}"/>
    <cellStyle name="パーセント 3 5 3" xfId="16207" xr:uid="{00000000-0005-0000-0000-0000DC300000}"/>
    <cellStyle name="パーセント 3 5 3 2" xfId="16814" xr:uid="{00000000-0005-0000-0000-0000DD300000}"/>
    <cellStyle name="パーセント 3 5 4" xfId="16406" xr:uid="{00000000-0005-0000-0000-0000DE300000}"/>
    <cellStyle name="パーセント 3 6" xfId="15590" xr:uid="{00000000-0005-0000-0000-0000DF300000}"/>
    <cellStyle name="パーセント 3 6 2" xfId="16006" xr:uid="{00000000-0005-0000-0000-0000E0300000}"/>
    <cellStyle name="パーセント 3 6 2 2" xfId="16610" xr:uid="{00000000-0005-0000-0000-0000E1300000}"/>
    <cellStyle name="パーセント 3 6 3" xfId="16208" xr:uid="{00000000-0005-0000-0000-0000E2300000}"/>
    <cellStyle name="パーセント 3 6 3 2" xfId="16815" xr:uid="{00000000-0005-0000-0000-0000E3300000}"/>
    <cellStyle name="パーセント 3 6 4" xfId="16407" xr:uid="{00000000-0005-0000-0000-0000E4300000}"/>
    <cellStyle name="パーセント 3 7" xfId="15591" xr:uid="{00000000-0005-0000-0000-0000E5300000}"/>
    <cellStyle name="パーセント 3 7 2" xfId="16007" xr:uid="{00000000-0005-0000-0000-0000E6300000}"/>
    <cellStyle name="パーセント 3 7 2 2" xfId="16611" xr:uid="{00000000-0005-0000-0000-0000E7300000}"/>
    <cellStyle name="パーセント 3 7 3" xfId="16209" xr:uid="{00000000-0005-0000-0000-0000E8300000}"/>
    <cellStyle name="パーセント 3 7 3 2" xfId="16816" xr:uid="{00000000-0005-0000-0000-0000E9300000}"/>
    <cellStyle name="パーセント 3 7 4" xfId="16408" xr:uid="{00000000-0005-0000-0000-0000EA300000}"/>
    <cellStyle name="パーセント 3 8" xfId="15592" xr:uid="{00000000-0005-0000-0000-0000EB300000}"/>
    <cellStyle name="パーセント 3 8 2" xfId="16008" xr:uid="{00000000-0005-0000-0000-0000EC300000}"/>
    <cellStyle name="パーセント 3 8 2 2" xfId="16612" xr:uid="{00000000-0005-0000-0000-0000ED300000}"/>
    <cellStyle name="パーセント 3 8 3" xfId="16210" xr:uid="{00000000-0005-0000-0000-0000EE300000}"/>
    <cellStyle name="パーセント 3 8 3 2" xfId="16817" xr:uid="{00000000-0005-0000-0000-0000EF300000}"/>
    <cellStyle name="パーセント 3 8 4" xfId="16409" xr:uid="{00000000-0005-0000-0000-0000F0300000}"/>
    <cellStyle name="パーセント 3 9" xfId="15593" xr:uid="{00000000-0005-0000-0000-0000F1300000}"/>
    <cellStyle name="パーセント 3 9 2" xfId="16009" xr:uid="{00000000-0005-0000-0000-0000F2300000}"/>
    <cellStyle name="パーセント 3 9 2 2" xfId="16613" xr:uid="{00000000-0005-0000-0000-0000F3300000}"/>
    <cellStyle name="パーセント 3 9 3" xfId="16211" xr:uid="{00000000-0005-0000-0000-0000F4300000}"/>
    <cellStyle name="パーセント 3 9 3 2" xfId="16818" xr:uid="{00000000-0005-0000-0000-0000F5300000}"/>
    <cellStyle name="パーセント 3 9 4" xfId="16410" xr:uid="{00000000-0005-0000-0000-0000F6300000}"/>
    <cellStyle name="パーセント 4" xfId="2940" xr:uid="{00000000-0005-0000-0000-0000F7300000}"/>
    <cellStyle name="パーセント 4 2" xfId="2941" xr:uid="{00000000-0005-0000-0000-0000F8300000}"/>
    <cellStyle name="パーセント 4 2 2" xfId="2942" xr:uid="{00000000-0005-0000-0000-0000F9300000}"/>
    <cellStyle name="パーセント 4 2 3" xfId="2943" xr:uid="{00000000-0005-0000-0000-0000FA300000}"/>
    <cellStyle name="パーセント 4 3" xfId="2944" xr:uid="{00000000-0005-0000-0000-0000FB300000}"/>
    <cellStyle name="パーセント 4 4" xfId="2945" xr:uid="{00000000-0005-0000-0000-0000FC300000}"/>
    <cellStyle name="パーセント 4 5" xfId="2946" xr:uid="{00000000-0005-0000-0000-0000FD300000}"/>
    <cellStyle name="パーセント 4 6" xfId="15594" xr:uid="{00000000-0005-0000-0000-0000FE300000}"/>
    <cellStyle name="パーセント 5" xfId="2947" xr:uid="{00000000-0005-0000-0000-0000FF300000}"/>
    <cellStyle name="パーセント 5 2" xfId="2948" xr:uid="{00000000-0005-0000-0000-000000310000}"/>
    <cellStyle name="パーセント 5 2 2" xfId="16614" xr:uid="{00000000-0005-0000-0000-000001310000}"/>
    <cellStyle name="パーセント 5 2 3" xfId="16010" xr:uid="{00000000-0005-0000-0000-000002310000}"/>
    <cellStyle name="パーセント 5 3" xfId="2949" xr:uid="{00000000-0005-0000-0000-000003310000}"/>
    <cellStyle name="パーセント 5 3 2" xfId="16819" xr:uid="{00000000-0005-0000-0000-000004310000}"/>
    <cellStyle name="パーセント 5 3 3" xfId="16212" xr:uid="{00000000-0005-0000-0000-000005310000}"/>
    <cellStyle name="パーセント 5 4" xfId="16411" xr:uid="{00000000-0005-0000-0000-000006310000}"/>
    <cellStyle name="パーセント 5 5" xfId="15595" xr:uid="{00000000-0005-0000-0000-000007310000}"/>
    <cellStyle name="パーセント 6" xfId="2950" xr:uid="{00000000-0005-0000-0000-000008310000}"/>
    <cellStyle name="パーセント 6 2" xfId="16011" xr:uid="{00000000-0005-0000-0000-000009310000}"/>
    <cellStyle name="パーセント 6 2 2" xfId="16615" xr:uid="{00000000-0005-0000-0000-00000A310000}"/>
    <cellStyle name="パーセント 6 3" xfId="16213" xr:uid="{00000000-0005-0000-0000-00000B310000}"/>
    <cellStyle name="パーセント 6 3 2" xfId="16820" xr:uid="{00000000-0005-0000-0000-00000C310000}"/>
    <cellStyle name="パーセント 6 4" xfId="16412" xr:uid="{00000000-0005-0000-0000-00000D310000}"/>
    <cellStyle name="パーセント 7" xfId="2951" xr:uid="{00000000-0005-0000-0000-00000E310000}"/>
    <cellStyle name="パーセント 7 2" xfId="2952" xr:uid="{00000000-0005-0000-0000-00000F310000}"/>
    <cellStyle name="パーセント 7 2 2" xfId="16616" xr:uid="{00000000-0005-0000-0000-000010310000}"/>
    <cellStyle name="パーセント 7 2 3" xfId="16012" xr:uid="{00000000-0005-0000-0000-000011310000}"/>
    <cellStyle name="パーセント 7 3" xfId="16214" xr:uid="{00000000-0005-0000-0000-000012310000}"/>
    <cellStyle name="パーセント 7 3 2" xfId="16821" xr:uid="{00000000-0005-0000-0000-000013310000}"/>
    <cellStyle name="パーセント 7 4" xfId="16413" xr:uid="{00000000-0005-0000-0000-000014310000}"/>
    <cellStyle name="パーセント 7 5" xfId="15596" xr:uid="{00000000-0005-0000-0000-000015310000}"/>
    <cellStyle name="パーセント 8" xfId="2953" xr:uid="{00000000-0005-0000-0000-000016310000}"/>
    <cellStyle name="パーセント 8 2" xfId="16013" xr:uid="{00000000-0005-0000-0000-000017310000}"/>
    <cellStyle name="パーセント 8 2 2" xfId="16617" xr:uid="{00000000-0005-0000-0000-000018310000}"/>
    <cellStyle name="パーセント 8 3" xfId="16215" xr:uid="{00000000-0005-0000-0000-000019310000}"/>
    <cellStyle name="パーセント 8 3 2" xfId="16822" xr:uid="{00000000-0005-0000-0000-00001A310000}"/>
    <cellStyle name="パーセント 8 4" xfId="16414" xr:uid="{00000000-0005-0000-0000-00001B310000}"/>
    <cellStyle name="パーセント 8 5" xfId="15597" xr:uid="{00000000-0005-0000-0000-00001C310000}"/>
    <cellStyle name="パーセント 9" xfId="2954" xr:uid="{00000000-0005-0000-0000-00001D310000}"/>
    <cellStyle name="パーセント 9 2" xfId="16014" xr:uid="{00000000-0005-0000-0000-00001E310000}"/>
    <cellStyle name="パーセント 9 2 2" xfId="16618" xr:uid="{00000000-0005-0000-0000-00001F310000}"/>
    <cellStyle name="パーセント 9 3" xfId="16216" xr:uid="{00000000-0005-0000-0000-000020310000}"/>
    <cellStyle name="パーセント 9 3 2" xfId="16823" xr:uid="{00000000-0005-0000-0000-000021310000}"/>
    <cellStyle name="パーセント 9 4" xfId="16415" xr:uid="{00000000-0005-0000-0000-000022310000}"/>
    <cellStyle name="パーセント 9 5" xfId="15598" xr:uid="{00000000-0005-0000-0000-000023310000}"/>
    <cellStyle name="パーセント()" xfId="2955" xr:uid="{00000000-0005-0000-0000-000024310000}"/>
    <cellStyle name="パーセント(0.00)" xfId="2956" xr:uid="{00000000-0005-0000-0000-000025310000}"/>
    <cellStyle name="パーセント[0.00]" xfId="2957" xr:uid="{00000000-0005-0000-0000-000026310000}"/>
    <cellStyle name="ハイパーリン₯" xfId="17054" xr:uid="{00000000-0005-0000-0000-000027310000}"/>
    <cellStyle name="ハイパーリンク" xfId="4195" builtinId="8" customBuiltin="1"/>
    <cellStyle name="ハイパーリンク 2" xfId="2958" xr:uid="{00000000-0005-0000-0000-000029310000}"/>
    <cellStyle name="ハイパーリンク 2 2" xfId="4199" xr:uid="{00000000-0005-0000-0000-00002A310000}"/>
    <cellStyle name="ハイパーリンク 3" xfId="15599" xr:uid="{00000000-0005-0000-0000-00002B310000}"/>
    <cellStyle name="ハイパーリンク 4" xfId="16355" xr:uid="{00000000-0005-0000-0000-00002C310000}"/>
    <cellStyle name="ﾎ磊隆_PERSONAL" xfId="17055" xr:uid="{00000000-0005-0000-0000-00002D310000}"/>
    <cellStyle name="メモ 2" xfId="2959" xr:uid="{00000000-0005-0000-0000-00002E310000}"/>
    <cellStyle name="メモ 2 2" xfId="2960" xr:uid="{00000000-0005-0000-0000-00002F310000}"/>
    <cellStyle name="メモ 2 2 2" xfId="2961" xr:uid="{00000000-0005-0000-0000-000030310000}"/>
    <cellStyle name="メモ 2 2 3" xfId="15942" xr:uid="{00000000-0005-0000-0000-000031310000}"/>
    <cellStyle name="メモ 2 3" xfId="2962" xr:uid="{00000000-0005-0000-0000-000032310000}"/>
    <cellStyle name="メモ 2 3 2" xfId="15827" xr:uid="{00000000-0005-0000-0000-000033310000}"/>
    <cellStyle name="メモ 2 4" xfId="15516" xr:uid="{00000000-0005-0000-0000-000034310000}"/>
    <cellStyle name="メモ 3" xfId="2963" xr:uid="{00000000-0005-0000-0000-000035310000}"/>
    <cellStyle name="メモ 3 2" xfId="2964" xr:uid="{00000000-0005-0000-0000-000036310000}"/>
    <cellStyle name="メモ 3 2 2" xfId="2965" xr:uid="{00000000-0005-0000-0000-000037310000}"/>
    <cellStyle name="メモ 3 2 2 2" xfId="2966" xr:uid="{00000000-0005-0000-0000-000038310000}"/>
    <cellStyle name="メモ 3 2 2 2 2" xfId="2967" xr:uid="{00000000-0005-0000-0000-000039310000}"/>
    <cellStyle name="メモ 3 2 2 2 3" xfId="2968" xr:uid="{00000000-0005-0000-0000-00003A310000}"/>
    <cellStyle name="メモ 3 2 2 3" xfId="2969" xr:uid="{00000000-0005-0000-0000-00003B310000}"/>
    <cellStyle name="メモ 3 2 2 3 2" xfId="2970" xr:uid="{00000000-0005-0000-0000-00003C310000}"/>
    <cellStyle name="メモ 3 2 2 3 3" xfId="2971" xr:uid="{00000000-0005-0000-0000-00003D310000}"/>
    <cellStyle name="メモ 3 2 2 4" xfId="2972" xr:uid="{00000000-0005-0000-0000-00003E310000}"/>
    <cellStyle name="メモ 3 2 2 5" xfId="2973" xr:uid="{00000000-0005-0000-0000-00003F310000}"/>
    <cellStyle name="メモ 3 2 2 6" xfId="2974" xr:uid="{00000000-0005-0000-0000-000040310000}"/>
    <cellStyle name="メモ 3 2 3" xfId="15912" xr:uid="{00000000-0005-0000-0000-000041310000}"/>
    <cellStyle name="メモ 3 3" xfId="2975" xr:uid="{00000000-0005-0000-0000-000042310000}"/>
    <cellStyle name="メモ 3 3 2" xfId="2976" xr:uid="{00000000-0005-0000-0000-000043310000}"/>
    <cellStyle name="メモ 3 3 2 2" xfId="2977" xr:uid="{00000000-0005-0000-0000-000044310000}"/>
    <cellStyle name="メモ 3 3 2 3" xfId="2978" xr:uid="{00000000-0005-0000-0000-000045310000}"/>
    <cellStyle name="メモ 3 3 3" xfId="2979" xr:uid="{00000000-0005-0000-0000-000046310000}"/>
    <cellStyle name="メモ 3 3 3 2" xfId="2980" xr:uid="{00000000-0005-0000-0000-000047310000}"/>
    <cellStyle name="メモ 3 3 3 3" xfId="2981" xr:uid="{00000000-0005-0000-0000-000048310000}"/>
    <cellStyle name="メモ 3 3 4" xfId="2982" xr:uid="{00000000-0005-0000-0000-000049310000}"/>
    <cellStyle name="メモ 3 3 5" xfId="2983" xr:uid="{00000000-0005-0000-0000-00004A310000}"/>
    <cellStyle name="メモ 3 3 6" xfId="2984" xr:uid="{00000000-0005-0000-0000-00004B310000}"/>
    <cellStyle name="メモ 3 3 7" xfId="15828" xr:uid="{00000000-0005-0000-0000-00004C310000}"/>
    <cellStyle name="メモ 3 4" xfId="15487" xr:uid="{00000000-0005-0000-0000-00004D310000}"/>
    <cellStyle name="メモ 4" xfId="2985" xr:uid="{00000000-0005-0000-0000-00004E310000}"/>
    <cellStyle name="メモ 4 2" xfId="2986" xr:uid="{00000000-0005-0000-0000-00004F310000}"/>
    <cellStyle name="メモ 4 2 2" xfId="2987" xr:uid="{00000000-0005-0000-0000-000050310000}"/>
    <cellStyle name="メモ 4 2 2 2" xfId="2988" xr:uid="{00000000-0005-0000-0000-000051310000}"/>
    <cellStyle name="メモ 4 2 2 3" xfId="2989" xr:uid="{00000000-0005-0000-0000-000052310000}"/>
    <cellStyle name="メモ 4 2 3" xfId="2990" xr:uid="{00000000-0005-0000-0000-000053310000}"/>
    <cellStyle name="メモ 4 2 3 2" xfId="2991" xr:uid="{00000000-0005-0000-0000-000054310000}"/>
    <cellStyle name="メモ 4 2 3 3" xfId="2992" xr:uid="{00000000-0005-0000-0000-000055310000}"/>
    <cellStyle name="メモ 4 2 4" xfId="2993" xr:uid="{00000000-0005-0000-0000-000056310000}"/>
    <cellStyle name="メモ 4 2 5" xfId="2994" xr:uid="{00000000-0005-0000-0000-000057310000}"/>
    <cellStyle name="メモ 4 2 6" xfId="2995" xr:uid="{00000000-0005-0000-0000-000058310000}"/>
    <cellStyle name="メモ 4 3" xfId="15545" xr:uid="{00000000-0005-0000-0000-000059310000}"/>
    <cellStyle name="メモ 5" xfId="2996" xr:uid="{00000000-0005-0000-0000-00005A310000}"/>
    <cellStyle name="メモ 5 2" xfId="15970" xr:uid="{00000000-0005-0000-0000-00005B310000}"/>
    <cellStyle name="メモ 5 2 2" xfId="16575" xr:uid="{00000000-0005-0000-0000-00005C310000}"/>
    <cellStyle name="メモ 5 3" xfId="16174" xr:uid="{00000000-0005-0000-0000-00005D310000}"/>
    <cellStyle name="メモ 5 3 2" xfId="16781" xr:uid="{00000000-0005-0000-0000-00005E310000}"/>
    <cellStyle name="メモ 5 4" xfId="16373" xr:uid="{00000000-0005-0000-0000-00005F310000}"/>
    <cellStyle name="メモ 5 5" xfId="15544" xr:uid="{00000000-0005-0000-0000-000060310000}"/>
    <cellStyle name="ﾔ竟瑙糺・[0]_PERSONAL" xfId="17056" xr:uid="{00000000-0005-0000-0000-000061310000}"/>
    <cellStyle name="ﾔ竟瑙糺饑PERSONAL" xfId="17057" xr:uid="{00000000-0005-0000-0000-000062310000}"/>
    <cellStyle name="リンク セル" xfId="15409" builtinId="24" customBuiltin="1"/>
    <cellStyle name="リンク セル 2" xfId="2997" xr:uid="{00000000-0005-0000-0000-000064310000}"/>
    <cellStyle name="リンク セル 2 2" xfId="2998" xr:uid="{00000000-0005-0000-0000-000065310000}"/>
    <cellStyle name="リンク セル 2 2 2" xfId="15939" xr:uid="{00000000-0005-0000-0000-000066310000}"/>
    <cellStyle name="リンク セル 2 3" xfId="15829" xr:uid="{00000000-0005-0000-0000-000067310000}"/>
    <cellStyle name="リンク セル 2 4" xfId="15513" xr:uid="{00000000-0005-0000-0000-000068310000}"/>
    <cellStyle name="リンク セル 3" xfId="2999" xr:uid="{00000000-0005-0000-0000-000069310000}"/>
    <cellStyle name="リンク セル 3 2" xfId="15913" xr:uid="{00000000-0005-0000-0000-00006A310000}"/>
    <cellStyle name="リンク セル 3 3" xfId="15830" xr:uid="{00000000-0005-0000-0000-00006B310000}"/>
    <cellStyle name="リンク セル 3 4" xfId="15488" xr:uid="{00000000-0005-0000-0000-00006C310000}"/>
    <cellStyle name="リンク セル 4" xfId="3000" xr:uid="{00000000-0005-0000-0000-00006D310000}"/>
    <cellStyle name="悪い" xfId="15404" builtinId="27" customBuiltin="1"/>
    <cellStyle name="悪い 2" xfId="3001" xr:uid="{00000000-0005-0000-0000-00006F310000}"/>
    <cellStyle name="悪い 2 2" xfId="3002" xr:uid="{00000000-0005-0000-0000-000070310000}"/>
    <cellStyle name="悪い 2 2 2" xfId="15934" xr:uid="{00000000-0005-0000-0000-000071310000}"/>
    <cellStyle name="悪い 2 3" xfId="15831" xr:uid="{00000000-0005-0000-0000-000072310000}"/>
    <cellStyle name="悪い 2 4" xfId="15508" xr:uid="{00000000-0005-0000-0000-000073310000}"/>
    <cellStyle name="悪い 3" xfId="3003" xr:uid="{00000000-0005-0000-0000-000074310000}"/>
    <cellStyle name="悪い 3 2" xfId="15914" xr:uid="{00000000-0005-0000-0000-000075310000}"/>
    <cellStyle name="悪い 3 3" xfId="15832" xr:uid="{00000000-0005-0000-0000-000076310000}"/>
    <cellStyle name="悪い 3 4" xfId="15489" xr:uid="{00000000-0005-0000-0000-000077310000}"/>
    <cellStyle name="悪い 4" xfId="3004" xr:uid="{00000000-0005-0000-0000-000078310000}"/>
    <cellStyle name="計算" xfId="15408" builtinId="22" customBuiltin="1"/>
    <cellStyle name="計算 2" xfId="3005" xr:uid="{00000000-0005-0000-0000-00007A310000}"/>
    <cellStyle name="計算 2 10" xfId="3006" xr:uid="{00000000-0005-0000-0000-00007B310000}"/>
    <cellStyle name="計算 2 10 2" xfId="3007" xr:uid="{00000000-0005-0000-0000-00007C310000}"/>
    <cellStyle name="計算 2 10 2 2" xfId="6411" xr:uid="{00000000-0005-0000-0000-00007D310000}"/>
    <cellStyle name="計算 2 10 2 2 2" xfId="13268" xr:uid="{00000000-0005-0000-0000-00007E310000}"/>
    <cellStyle name="計算 2 10 2 3" xfId="9159" xr:uid="{00000000-0005-0000-0000-00007F310000}"/>
    <cellStyle name="計算 2 10 2 4" xfId="10100" xr:uid="{00000000-0005-0000-0000-000080310000}"/>
    <cellStyle name="計算 2 10 3" xfId="6410" xr:uid="{00000000-0005-0000-0000-000081310000}"/>
    <cellStyle name="計算 2 10 3 2" xfId="13267" xr:uid="{00000000-0005-0000-0000-000082310000}"/>
    <cellStyle name="計算 2 10 4" xfId="9158" xr:uid="{00000000-0005-0000-0000-000083310000}"/>
    <cellStyle name="計算 2 10 5" xfId="14823" xr:uid="{00000000-0005-0000-0000-000084310000}"/>
    <cellStyle name="計算 2 11" xfId="3008" xr:uid="{00000000-0005-0000-0000-000085310000}"/>
    <cellStyle name="計算 2 11 2" xfId="3009" xr:uid="{00000000-0005-0000-0000-000086310000}"/>
    <cellStyle name="計算 2 11 2 2" xfId="6413" xr:uid="{00000000-0005-0000-0000-000087310000}"/>
    <cellStyle name="計算 2 11 2 2 2" xfId="13270" xr:uid="{00000000-0005-0000-0000-000088310000}"/>
    <cellStyle name="計算 2 11 2 3" xfId="9161" xr:uid="{00000000-0005-0000-0000-000089310000}"/>
    <cellStyle name="計算 2 11 2 4" xfId="10884" xr:uid="{00000000-0005-0000-0000-00008A310000}"/>
    <cellStyle name="計算 2 11 3" xfId="6412" xr:uid="{00000000-0005-0000-0000-00008B310000}"/>
    <cellStyle name="計算 2 11 3 2" xfId="13269" xr:uid="{00000000-0005-0000-0000-00008C310000}"/>
    <cellStyle name="計算 2 11 4" xfId="9160" xr:uid="{00000000-0005-0000-0000-00008D310000}"/>
    <cellStyle name="計算 2 11 5" xfId="14596" xr:uid="{00000000-0005-0000-0000-00008E310000}"/>
    <cellStyle name="計算 2 12" xfId="3010" xr:uid="{00000000-0005-0000-0000-00008F310000}"/>
    <cellStyle name="計算 2 12 2" xfId="3011" xr:uid="{00000000-0005-0000-0000-000090310000}"/>
    <cellStyle name="計算 2 12 2 2" xfId="6415" xr:uid="{00000000-0005-0000-0000-000091310000}"/>
    <cellStyle name="計算 2 12 2 2 2" xfId="13272" xr:uid="{00000000-0005-0000-0000-000092310000}"/>
    <cellStyle name="計算 2 12 2 3" xfId="9163" xr:uid="{00000000-0005-0000-0000-000093310000}"/>
    <cellStyle name="計算 2 12 2 4" xfId="10102" xr:uid="{00000000-0005-0000-0000-000094310000}"/>
    <cellStyle name="計算 2 12 3" xfId="6414" xr:uid="{00000000-0005-0000-0000-000095310000}"/>
    <cellStyle name="計算 2 12 3 2" xfId="13271" xr:uid="{00000000-0005-0000-0000-000096310000}"/>
    <cellStyle name="計算 2 12 4" xfId="9162" xr:uid="{00000000-0005-0000-0000-000097310000}"/>
    <cellStyle name="計算 2 12 5" xfId="14821" xr:uid="{00000000-0005-0000-0000-000098310000}"/>
    <cellStyle name="計算 2 13" xfId="3012" xr:uid="{00000000-0005-0000-0000-000099310000}"/>
    <cellStyle name="計算 2 13 2" xfId="3013" xr:uid="{00000000-0005-0000-0000-00009A310000}"/>
    <cellStyle name="計算 2 13 2 2" xfId="6417" xr:uid="{00000000-0005-0000-0000-00009B310000}"/>
    <cellStyle name="計算 2 13 2 2 2" xfId="13274" xr:uid="{00000000-0005-0000-0000-00009C310000}"/>
    <cellStyle name="計算 2 13 2 3" xfId="9165" xr:uid="{00000000-0005-0000-0000-00009D310000}"/>
    <cellStyle name="計算 2 13 2 4" xfId="10101" xr:uid="{00000000-0005-0000-0000-00009E310000}"/>
    <cellStyle name="計算 2 13 3" xfId="6416" xr:uid="{00000000-0005-0000-0000-00009F310000}"/>
    <cellStyle name="計算 2 13 3 2" xfId="13273" xr:uid="{00000000-0005-0000-0000-0000A0310000}"/>
    <cellStyle name="計算 2 13 4" xfId="9164" xr:uid="{00000000-0005-0000-0000-0000A1310000}"/>
    <cellStyle name="計算 2 13 5" xfId="14822" xr:uid="{00000000-0005-0000-0000-0000A2310000}"/>
    <cellStyle name="計算 2 14" xfId="3014" xr:uid="{00000000-0005-0000-0000-0000A3310000}"/>
    <cellStyle name="計算 2 14 2" xfId="3015" xr:uid="{00000000-0005-0000-0000-0000A4310000}"/>
    <cellStyle name="計算 2 14 2 2" xfId="6419" xr:uid="{00000000-0005-0000-0000-0000A5310000}"/>
    <cellStyle name="計算 2 14 2 2 2" xfId="13276" xr:uid="{00000000-0005-0000-0000-0000A6310000}"/>
    <cellStyle name="計算 2 14 2 3" xfId="9167" xr:uid="{00000000-0005-0000-0000-0000A7310000}"/>
    <cellStyle name="計算 2 14 2 4" xfId="14598" xr:uid="{00000000-0005-0000-0000-0000A8310000}"/>
    <cellStyle name="計算 2 14 3" xfId="6418" xr:uid="{00000000-0005-0000-0000-0000A9310000}"/>
    <cellStyle name="計算 2 14 3 2" xfId="13275" xr:uid="{00000000-0005-0000-0000-0000AA310000}"/>
    <cellStyle name="計算 2 14 4" xfId="9166" xr:uid="{00000000-0005-0000-0000-0000AB310000}"/>
    <cellStyle name="計算 2 14 5" xfId="10885" xr:uid="{00000000-0005-0000-0000-0000AC310000}"/>
    <cellStyle name="計算 2 15" xfId="3016" xr:uid="{00000000-0005-0000-0000-0000AD310000}"/>
    <cellStyle name="計算 2 15 2" xfId="3017" xr:uid="{00000000-0005-0000-0000-0000AE310000}"/>
    <cellStyle name="計算 2 15 2 2" xfId="6421" xr:uid="{00000000-0005-0000-0000-0000AF310000}"/>
    <cellStyle name="計算 2 15 2 2 2" xfId="13278" xr:uid="{00000000-0005-0000-0000-0000B0310000}"/>
    <cellStyle name="計算 2 15 2 3" xfId="9169" xr:uid="{00000000-0005-0000-0000-0000B1310000}"/>
    <cellStyle name="計算 2 15 2 4" xfId="10104" xr:uid="{00000000-0005-0000-0000-0000B2310000}"/>
    <cellStyle name="計算 2 15 3" xfId="6420" xr:uid="{00000000-0005-0000-0000-0000B3310000}"/>
    <cellStyle name="計算 2 15 3 2" xfId="13277" xr:uid="{00000000-0005-0000-0000-0000B4310000}"/>
    <cellStyle name="計算 2 15 4" xfId="9168" xr:uid="{00000000-0005-0000-0000-0000B5310000}"/>
    <cellStyle name="計算 2 15 5" xfId="14819" xr:uid="{00000000-0005-0000-0000-0000B6310000}"/>
    <cellStyle name="計算 2 16" xfId="3018" xr:uid="{00000000-0005-0000-0000-0000B7310000}"/>
    <cellStyle name="計算 2 16 2" xfId="3019" xr:uid="{00000000-0005-0000-0000-0000B8310000}"/>
    <cellStyle name="計算 2 16 2 2" xfId="6423" xr:uid="{00000000-0005-0000-0000-0000B9310000}"/>
    <cellStyle name="計算 2 16 2 2 2" xfId="13280" xr:uid="{00000000-0005-0000-0000-0000BA310000}"/>
    <cellStyle name="計算 2 16 2 3" xfId="9171" xr:uid="{00000000-0005-0000-0000-0000BB310000}"/>
    <cellStyle name="計算 2 16 2 4" xfId="10103" xr:uid="{00000000-0005-0000-0000-0000BC310000}"/>
    <cellStyle name="計算 2 16 3" xfId="6422" xr:uid="{00000000-0005-0000-0000-0000BD310000}"/>
    <cellStyle name="計算 2 16 3 2" xfId="13279" xr:uid="{00000000-0005-0000-0000-0000BE310000}"/>
    <cellStyle name="計算 2 16 4" xfId="9170" xr:uid="{00000000-0005-0000-0000-0000BF310000}"/>
    <cellStyle name="計算 2 16 5" xfId="14820" xr:uid="{00000000-0005-0000-0000-0000C0310000}"/>
    <cellStyle name="計算 2 17" xfId="3020" xr:uid="{00000000-0005-0000-0000-0000C1310000}"/>
    <cellStyle name="計算 2 17 2" xfId="3021" xr:uid="{00000000-0005-0000-0000-0000C2310000}"/>
    <cellStyle name="計算 2 17 2 2" xfId="6425" xr:uid="{00000000-0005-0000-0000-0000C3310000}"/>
    <cellStyle name="計算 2 17 2 2 2" xfId="13282" xr:uid="{00000000-0005-0000-0000-0000C4310000}"/>
    <cellStyle name="計算 2 17 2 3" xfId="9173" xr:uid="{00000000-0005-0000-0000-0000C5310000}"/>
    <cellStyle name="計算 2 17 2 4" xfId="10886" xr:uid="{00000000-0005-0000-0000-0000C6310000}"/>
    <cellStyle name="計算 2 17 3" xfId="6424" xr:uid="{00000000-0005-0000-0000-0000C7310000}"/>
    <cellStyle name="計算 2 17 3 2" xfId="13281" xr:uid="{00000000-0005-0000-0000-0000C8310000}"/>
    <cellStyle name="計算 2 17 4" xfId="9172" xr:uid="{00000000-0005-0000-0000-0000C9310000}"/>
    <cellStyle name="計算 2 17 5" xfId="14597" xr:uid="{00000000-0005-0000-0000-0000CA310000}"/>
    <cellStyle name="計算 2 18" xfId="3022" xr:uid="{00000000-0005-0000-0000-0000CB310000}"/>
    <cellStyle name="計算 2 18 2" xfId="3023" xr:uid="{00000000-0005-0000-0000-0000CC310000}"/>
    <cellStyle name="計算 2 18 2 2" xfId="6427" xr:uid="{00000000-0005-0000-0000-0000CD310000}"/>
    <cellStyle name="計算 2 18 2 2 2" xfId="13284" xr:uid="{00000000-0005-0000-0000-0000CE310000}"/>
    <cellStyle name="計算 2 18 2 3" xfId="9175" xr:uid="{00000000-0005-0000-0000-0000CF310000}"/>
    <cellStyle name="計算 2 18 2 4" xfId="10106" xr:uid="{00000000-0005-0000-0000-0000D0310000}"/>
    <cellStyle name="計算 2 18 3" xfId="6426" xr:uid="{00000000-0005-0000-0000-0000D1310000}"/>
    <cellStyle name="計算 2 18 3 2" xfId="13283" xr:uid="{00000000-0005-0000-0000-0000D2310000}"/>
    <cellStyle name="計算 2 18 4" xfId="9174" xr:uid="{00000000-0005-0000-0000-0000D3310000}"/>
    <cellStyle name="計算 2 18 5" xfId="14817" xr:uid="{00000000-0005-0000-0000-0000D4310000}"/>
    <cellStyle name="計算 2 19" xfId="3024" xr:uid="{00000000-0005-0000-0000-0000D5310000}"/>
    <cellStyle name="計算 2 19 2" xfId="3025" xr:uid="{00000000-0005-0000-0000-0000D6310000}"/>
    <cellStyle name="計算 2 19 2 2" xfId="6429" xr:uid="{00000000-0005-0000-0000-0000D7310000}"/>
    <cellStyle name="計算 2 19 2 2 2" xfId="13286" xr:uid="{00000000-0005-0000-0000-0000D8310000}"/>
    <cellStyle name="計算 2 19 2 3" xfId="9177" xr:uid="{00000000-0005-0000-0000-0000D9310000}"/>
    <cellStyle name="計算 2 19 2 4" xfId="10105" xr:uid="{00000000-0005-0000-0000-0000DA310000}"/>
    <cellStyle name="計算 2 19 3" xfId="6428" xr:uid="{00000000-0005-0000-0000-0000DB310000}"/>
    <cellStyle name="計算 2 19 3 2" xfId="13285" xr:uid="{00000000-0005-0000-0000-0000DC310000}"/>
    <cellStyle name="計算 2 19 4" xfId="9176" xr:uid="{00000000-0005-0000-0000-0000DD310000}"/>
    <cellStyle name="計算 2 19 5" xfId="14818" xr:uid="{00000000-0005-0000-0000-0000DE310000}"/>
    <cellStyle name="計算 2 2" xfId="3026" xr:uid="{00000000-0005-0000-0000-0000DF310000}"/>
    <cellStyle name="計算 2 2 2" xfId="3027" xr:uid="{00000000-0005-0000-0000-0000E0310000}"/>
    <cellStyle name="計算 2 2 2 2" xfId="3028" xr:uid="{00000000-0005-0000-0000-0000E1310000}"/>
    <cellStyle name="計算 2 2 2 2 2" xfId="3029" xr:uid="{00000000-0005-0000-0000-0000E2310000}"/>
    <cellStyle name="計算 2 2 2 2 2 2" xfId="6433" xr:uid="{00000000-0005-0000-0000-0000E3310000}"/>
    <cellStyle name="計算 2 2 2 2 2 2 2" xfId="13290" xr:uid="{00000000-0005-0000-0000-0000E4310000}"/>
    <cellStyle name="計算 2 2 2 2 2 3" xfId="9181" xr:uid="{00000000-0005-0000-0000-0000E5310000}"/>
    <cellStyle name="計算 2 2 2 2 2 4" xfId="10208" xr:uid="{00000000-0005-0000-0000-0000E6310000}"/>
    <cellStyle name="計算 2 2 2 2 3" xfId="3030" xr:uid="{00000000-0005-0000-0000-0000E7310000}"/>
    <cellStyle name="計算 2 2 2 2 3 2" xfId="6434" xr:uid="{00000000-0005-0000-0000-0000E8310000}"/>
    <cellStyle name="計算 2 2 2 2 3 2 2" xfId="13291" xr:uid="{00000000-0005-0000-0000-0000E9310000}"/>
    <cellStyle name="計算 2 2 2 2 3 3" xfId="9182" xr:uid="{00000000-0005-0000-0000-0000EA310000}"/>
    <cellStyle name="計算 2 2 2 2 3 4" xfId="14816" xr:uid="{00000000-0005-0000-0000-0000EB310000}"/>
    <cellStyle name="計算 2 2 2 2 4" xfId="6432" xr:uid="{00000000-0005-0000-0000-0000EC310000}"/>
    <cellStyle name="計算 2 2 2 2 4 2" xfId="13289" xr:uid="{00000000-0005-0000-0000-0000ED310000}"/>
    <cellStyle name="計算 2 2 2 2 5" xfId="9180" xr:uid="{00000000-0005-0000-0000-0000EE310000}"/>
    <cellStyle name="計算 2 2 2 2 6" xfId="14670" xr:uid="{00000000-0005-0000-0000-0000EF310000}"/>
    <cellStyle name="計算 2 2 2 3" xfId="3031" xr:uid="{00000000-0005-0000-0000-0000F0310000}"/>
    <cellStyle name="計算 2 2 2 3 2" xfId="3032" xr:uid="{00000000-0005-0000-0000-0000F1310000}"/>
    <cellStyle name="計算 2 2 2 3 2 2" xfId="6436" xr:uid="{00000000-0005-0000-0000-0000F2310000}"/>
    <cellStyle name="計算 2 2 2 3 2 2 2" xfId="13293" xr:uid="{00000000-0005-0000-0000-0000F3310000}"/>
    <cellStyle name="計算 2 2 2 3 2 3" xfId="9184" xr:uid="{00000000-0005-0000-0000-0000F4310000}"/>
    <cellStyle name="計算 2 2 2 3 2 4" xfId="14599" xr:uid="{00000000-0005-0000-0000-0000F5310000}"/>
    <cellStyle name="計算 2 2 2 3 3" xfId="3033" xr:uid="{00000000-0005-0000-0000-0000F6310000}"/>
    <cellStyle name="計算 2 2 2 3 3 2" xfId="6437" xr:uid="{00000000-0005-0000-0000-0000F7310000}"/>
    <cellStyle name="計算 2 2 2 3 3 2 2" xfId="13294" xr:uid="{00000000-0005-0000-0000-0000F8310000}"/>
    <cellStyle name="計算 2 2 2 3 3 3" xfId="9185" xr:uid="{00000000-0005-0000-0000-0000F9310000}"/>
    <cellStyle name="計算 2 2 2 3 3 4" xfId="14815" xr:uid="{00000000-0005-0000-0000-0000FA310000}"/>
    <cellStyle name="計算 2 2 2 3 4" xfId="6435" xr:uid="{00000000-0005-0000-0000-0000FB310000}"/>
    <cellStyle name="計算 2 2 2 3 4 2" xfId="13292" xr:uid="{00000000-0005-0000-0000-0000FC310000}"/>
    <cellStyle name="計算 2 2 2 3 5" xfId="9183" xr:uid="{00000000-0005-0000-0000-0000FD310000}"/>
    <cellStyle name="計算 2 2 2 3 6" xfId="10107" xr:uid="{00000000-0005-0000-0000-0000FE310000}"/>
    <cellStyle name="計算 2 2 2 4" xfId="3034" xr:uid="{00000000-0005-0000-0000-0000FF310000}"/>
    <cellStyle name="計算 2 2 2 4 2" xfId="6438" xr:uid="{00000000-0005-0000-0000-000000320000}"/>
    <cellStyle name="計算 2 2 2 4 2 2" xfId="13295" xr:uid="{00000000-0005-0000-0000-000001320000}"/>
    <cellStyle name="計算 2 2 2 4 3" xfId="9186" xr:uid="{00000000-0005-0000-0000-000002320000}"/>
    <cellStyle name="計算 2 2 2 4 4" xfId="10108" xr:uid="{00000000-0005-0000-0000-000003320000}"/>
    <cellStyle name="計算 2 2 2 5" xfId="3035" xr:uid="{00000000-0005-0000-0000-000004320000}"/>
    <cellStyle name="計算 2 2 2 5 2" xfId="6439" xr:uid="{00000000-0005-0000-0000-000005320000}"/>
    <cellStyle name="計算 2 2 2 5 2 2" xfId="13296" xr:uid="{00000000-0005-0000-0000-000006320000}"/>
    <cellStyle name="計算 2 2 2 5 3" xfId="9187" xr:uid="{00000000-0005-0000-0000-000007320000}"/>
    <cellStyle name="計算 2 2 2 5 4" xfId="10888" xr:uid="{00000000-0005-0000-0000-000008320000}"/>
    <cellStyle name="計算 2 2 2 6" xfId="3036" xr:uid="{00000000-0005-0000-0000-000009320000}"/>
    <cellStyle name="計算 2 2 2 6 2" xfId="6440" xr:uid="{00000000-0005-0000-0000-00000A320000}"/>
    <cellStyle name="計算 2 2 2 6 2 2" xfId="13297" xr:uid="{00000000-0005-0000-0000-00000B320000}"/>
    <cellStyle name="計算 2 2 2 6 3" xfId="9188" xr:uid="{00000000-0005-0000-0000-00000C320000}"/>
    <cellStyle name="計算 2 2 2 6 4" xfId="14813" xr:uid="{00000000-0005-0000-0000-00000D320000}"/>
    <cellStyle name="計算 2 2 2 7" xfId="6431" xr:uid="{00000000-0005-0000-0000-00000E320000}"/>
    <cellStyle name="計算 2 2 2 7 2" xfId="13288" xr:uid="{00000000-0005-0000-0000-00000F320000}"/>
    <cellStyle name="計算 2 2 2 8" xfId="9179" xr:uid="{00000000-0005-0000-0000-000010320000}"/>
    <cellStyle name="計算 2 2 2 9" xfId="14600" xr:uid="{00000000-0005-0000-0000-000011320000}"/>
    <cellStyle name="計算 2 2 3" xfId="6430" xr:uid="{00000000-0005-0000-0000-000012320000}"/>
    <cellStyle name="計算 2 2 3 2" xfId="13287" xr:uid="{00000000-0005-0000-0000-000013320000}"/>
    <cellStyle name="計算 2 2 4" xfId="9178" xr:uid="{00000000-0005-0000-0000-000014320000}"/>
    <cellStyle name="計算 2 2 5" xfId="10887" xr:uid="{00000000-0005-0000-0000-000015320000}"/>
    <cellStyle name="計算 2 2 6" xfId="15938" xr:uid="{00000000-0005-0000-0000-000016320000}"/>
    <cellStyle name="計算 2 20" xfId="3037" xr:uid="{00000000-0005-0000-0000-000017320000}"/>
    <cellStyle name="計算 2 20 2" xfId="3038" xr:uid="{00000000-0005-0000-0000-000018320000}"/>
    <cellStyle name="計算 2 20 2 2" xfId="6442" xr:uid="{00000000-0005-0000-0000-000019320000}"/>
    <cellStyle name="計算 2 20 2 2 2" xfId="13299" xr:uid="{00000000-0005-0000-0000-00001A320000}"/>
    <cellStyle name="計算 2 20 2 3" xfId="9190" xr:uid="{00000000-0005-0000-0000-00001B320000}"/>
    <cellStyle name="計算 2 20 2 4" xfId="14814" xr:uid="{00000000-0005-0000-0000-00001C320000}"/>
    <cellStyle name="計算 2 20 3" xfId="6441" xr:uid="{00000000-0005-0000-0000-00001D320000}"/>
    <cellStyle name="計算 2 20 3 2" xfId="13298" xr:uid="{00000000-0005-0000-0000-00001E320000}"/>
    <cellStyle name="計算 2 20 4" xfId="9189" xr:uid="{00000000-0005-0000-0000-00001F320000}"/>
    <cellStyle name="計算 2 20 5" xfId="10110" xr:uid="{00000000-0005-0000-0000-000020320000}"/>
    <cellStyle name="計算 2 21" xfId="3039" xr:uid="{00000000-0005-0000-0000-000021320000}"/>
    <cellStyle name="計算 2 21 2" xfId="3040" xr:uid="{00000000-0005-0000-0000-000022320000}"/>
    <cellStyle name="計算 2 21 2 2" xfId="6444" xr:uid="{00000000-0005-0000-0000-000023320000}"/>
    <cellStyle name="計算 2 21 2 2 2" xfId="13301" xr:uid="{00000000-0005-0000-0000-000024320000}"/>
    <cellStyle name="計算 2 21 2 3" xfId="9192" xr:uid="{00000000-0005-0000-0000-000025320000}"/>
    <cellStyle name="計算 2 21 2 4" xfId="10889" xr:uid="{00000000-0005-0000-0000-000026320000}"/>
    <cellStyle name="計算 2 21 3" xfId="6443" xr:uid="{00000000-0005-0000-0000-000027320000}"/>
    <cellStyle name="計算 2 21 3 2" xfId="13300" xr:uid="{00000000-0005-0000-0000-000028320000}"/>
    <cellStyle name="計算 2 21 4" xfId="9191" xr:uid="{00000000-0005-0000-0000-000029320000}"/>
    <cellStyle name="計算 2 21 5" xfId="10109" xr:uid="{00000000-0005-0000-0000-00002A320000}"/>
    <cellStyle name="計算 2 22" xfId="3041" xr:uid="{00000000-0005-0000-0000-00002B320000}"/>
    <cellStyle name="計算 2 22 2" xfId="3042" xr:uid="{00000000-0005-0000-0000-00002C320000}"/>
    <cellStyle name="計算 2 22 2 2" xfId="6446" xr:uid="{00000000-0005-0000-0000-00002D320000}"/>
    <cellStyle name="計算 2 22 2 2 2" xfId="13303" xr:uid="{00000000-0005-0000-0000-00002E320000}"/>
    <cellStyle name="計算 2 22 2 3" xfId="9194" xr:uid="{00000000-0005-0000-0000-00002F320000}"/>
    <cellStyle name="計算 2 22 2 4" xfId="14811" xr:uid="{00000000-0005-0000-0000-000030320000}"/>
    <cellStyle name="計算 2 22 3" xfId="6445" xr:uid="{00000000-0005-0000-0000-000031320000}"/>
    <cellStyle name="計算 2 22 3 2" xfId="13302" xr:uid="{00000000-0005-0000-0000-000032320000}"/>
    <cellStyle name="計算 2 22 4" xfId="9193" xr:uid="{00000000-0005-0000-0000-000033320000}"/>
    <cellStyle name="計算 2 22 5" xfId="14602" xr:uid="{00000000-0005-0000-0000-000034320000}"/>
    <cellStyle name="計算 2 23" xfId="3043" xr:uid="{00000000-0005-0000-0000-000035320000}"/>
    <cellStyle name="計算 2 23 2" xfId="3044" xr:uid="{00000000-0005-0000-0000-000036320000}"/>
    <cellStyle name="計算 2 23 2 2" xfId="6448" xr:uid="{00000000-0005-0000-0000-000037320000}"/>
    <cellStyle name="計算 2 23 2 2 2" xfId="13305" xr:uid="{00000000-0005-0000-0000-000038320000}"/>
    <cellStyle name="計算 2 23 2 3" xfId="9196" xr:uid="{00000000-0005-0000-0000-000039320000}"/>
    <cellStyle name="計算 2 23 2 4" xfId="14812" xr:uid="{00000000-0005-0000-0000-00003A320000}"/>
    <cellStyle name="計算 2 23 3" xfId="6447" xr:uid="{00000000-0005-0000-0000-00003B320000}"/>
    <cellStyle name="計算 2 23 3 2" xfId="13304" xr:uid="{00000000-0005-0000-0000-00003C320000}"/>
    <cellStyle name="計算 2 23 4" xfId="9195" xr:uid="{00000000-0005-0000-0000-00003D320000}"/>
    <cellStyle name="計算 2 23 5" xfId="10112" xr:uid="{00000000-0005-0000-0000-00003E320000}"/>
    <cellStyle name="計算 2 24" xfId="3045" xr:uid="{00000000-0005-0000-0000-00003F320000}"/>
    <cellStyle name="計算 2 24 2" xfId="3046" xr:uid="{00000000-0005-0000-0000-000040320000}"/>
    <cellStyle name="計算 2 24 2 2" xfId="6450" xr:uid="{00000000-0005-0000-0000-000041320000}"/>
    <cellStyle name="計算 2 24 2 2 2" xfId="13307" xr:uid="{00000000-0005-0000-0000-000042320000}"/>
    <cellStyle name="計算 2 24 2 3" xfId="9198" xr:uid="{00000000-0005-0000-0000-000043320000}"/>
    <cellStyle name="計算 2 24 2 4" xfId="14601" xr:uid="{00000000-0005-0000-0000-000044320000}"/>
    <cellStyle name="計算 2 24 3" xfId="6449" xr:uid="{00000000-0005-0000-0000-000045320000}"/>
    <cellStyle name="計算 2 24 3 2" xfId="13306" xr:uid="{00000000-0005-0000-0000-000046320000}"/>
    <cellStyle name="計算 2 24 4" xfId="9197" xr:uid="{00000000-0005-0000-0000-000047320000}"/>
    <cellStyle name="計算 2 24 5" xfId="10111" xr:uid="{00000000-0005-0000-0000-000048320000}"/>
    <cellStyle name="計算 2 25" xfId="3047" xr:uid="{00000000-0005-0000-0000-000049320000}"/>
    <cellStyle name="計算 2 25 2" xfId="3048" xr:uid="{00000000-0005-0000-0000-00004A320000}"/>
    <cellStyle name="計算 2 25 2 2" xfId="6452" xr:uid="{00000000-0005-0000-0000-00004B320000}"/>
    <cellStyle name="計算 2 25 2 2 2" xfId="13309" xr:uid="{00000000-0005-0000-0000-00004C320000}"/>
    <cellStyle name="計算 2 25 2 3" xfId="9200" xr:uid="{00000000-0005-0000-0000-00004D320000}"/>
    <cellStyle name="計算 2 25 2 4" xfId="14809" xr:uid="{00000000-0005-0000-0000-00004E320000}"/>
    <cellStyle name="計算 2 25 3" xfId="6451" xr:uid="{00000000-0005-0000-0000-00004F320000}"/>
    <cellStyle name="計算 2 25 3 2" xfId="13308" xr:uid="{00000000-0005-0000-0000-000050320000}"/>
    <cellStyle name="計算 2 25 4" xfId="9199" xr:uid="{00000000-0005-0000-0000-000051320000}"/>
    <cellStyle name="計算 2 25 5" xfId="10890" xr:uid="{00000000-0005-0000-0000-000052320000}"/>
    <cellStyle name="計算 2 26" xfId="3049" xr:uid="{00000000-0005-0000-0000-000053320000}"/>
    <cellStyle name="計算 2 26 2" xfId="3050" xr:uid="{00000000-0005-0000-0000-000054320000}"/>
    <cellStyle name="計算 2 26 2 2" xfId="6454" xr:uid="{00000000-0005-0000-0000-000055320000}"/>
    <cellStyle name="計算 2 26 2 2 2" xfId="13311" xr:uid="{00000000-0005-0000-0000-000056320000}"/>
    <cellStyle name="計算 2 26 2 3" xfId="9202" xr:uid="{00000000-0005-0000-0000-000057320000}"/>
    <cellStyle name="計算 2 26 2 4" xfId="14810" xr:uid="{00000000-0005-0000-0000-000058320000}"/>
    <cellStyle name="計算 2 26 3" xfId="6453" xr:uid="{00000000-0005-0000-0000-000059320000}"/>
    <cellStyle name="計算 2 26 3 2" xfId="13310" xr:uid="{00000000-0005-0000-0000-00005A320000}"/>
    <cellStyle name="計算 2 26 4" xfId="9201" xr:uid="{00000000-0005-0000-0000-00005B320000}"/>
    <cellStyle name="計算 2 26 5" xfId="10114" xr:uid="{00000000-0005-0000-0000-00005C320000}"/>
    <cellStyle name="計算 2 27" xfId="3051" xr:uid="{00000000-0005-0000-0000-00005D320000}"/>
    <cellStyle name="計算 2 27 2" xfId="3052" xr:uid="{00000000-0005-0000-0000-00005E320000}"/>
    <cellStyle name="計算 2 27 2 2" xfId="6456" xr:uid="{00000000-0005-0000-0000-00005F320000}"/>
    <cellStyle name="計算 2 27 2 2 2" xfId="13313" xr:uid="{00000000-0005-0000-0000-000060320000}"/>
    <cellStyle name="計算 2 27 2 3" xfId="9204" xr:uid="{00000000-0005-0000-0000-000061320000}"/>
    <cellStyle name="計算 2 27 2 4" xfId="10891" xr:uid="{00000000-0005-0000-0000-000062320000}"/>
    <cellStyle name="計算 2 27 3" xfId="6455" xr:uid="{00000000-0005-0000-0000-000063320000}"/>
    <cellStyle name="計算 2 27 3 2" xfId="13312" xr:uid="{00000000-0005-0000-0000-000064320000}"/>
    <cellStyle name="計算 2 27 4" xfId="9203" xr:uid="{00000000-0005-0000-0000-000065320000}"/>
    <cellStyle name="計算 2 27 5" xfId="10113" xr:uid="{00000000-0005-0000-0000-000066320000}"/>
    <cellStyle name="計算 2 28" xfId="3053" xr:uid="{00000000-0005-0000-0000-000067320000}"/>
    <cellStyle name="計算 2 28 2" xfId="3054" xr:uid="{00000000-0005-0000-0000-000068320000}"/>
    <cellStyle name="計算 2 28 2 2" xfId="6458" xr:uid="{00000000-0005-0000-0000-000069320000}"/>
    <cellStyle name="計算 2 28 2 2 2" xfId="13315" xr:uid="{00000000-0005-0000-0000-00006A320000}"/>
    <cellStyle name="計算 2 28 2 3" xfId="9206" xr:uid="{00000000-0005-0000-0000-00006B320000}"/>
    <cellStyle name="計算 2 28 2 4" xfId="14807" xr:uid="{00000000-0005-0000-0000-00006C320000}"/>
    <cellStyle name="計算 2 28 3" xfId="6457" xr:uid="{00000000-0005-0000-0000-00006D320000}"/>
    <cellStyle name="計算 2 28 3 2" xfId="13314" xr:uid="{00000000-0005-0000-0000-00006E320000}"/>
    <cellStyle name="計算 2 28 4" xfId="9205" xr:uid="{00000000-0005-0000-0000-00006F320000}"/>
    <cellStyle name="計算 2 28 5" xfId="14604" xr:uid="{00000000-0005-0000-0000-000070320000}"/>
    <cellStyle name="計算 2 29" xfId="3055" xr:uid="{00000000-0005-0000-0000-000071320000}"/>
    <cellStyle name="計算 2 29 2" xfId="3056" xr:uid="{00000000-0005-0000-0000-000072320000}"/>
    <cellStyle name="計算 2 29 2 2" xfId="6460" xr:uid="{00000000-0005-0000-0000-000073320000}"/>
    <cellStyle name="計算 2 29 2 2 2" xfId="13317" xr:uid="{00000000-0005-0000-0000-000074320000}"/>
    <cellStyle name="計算 2 29 2 3" xfId="9208" xr:uid="{00000000-0005-0000-0000-000075320000}"/>
    <cellStyle name="計算 2 29 2 4" xfId="14808" xr:uid="{00000000-0005-0000-0000-000076320000}"/>
    <cellStyle name="計算 2 29 3" xfId="6459" xr:uid="{00000000-0005-0000-0000-000077320000}"/>
    <cellStyle name="計算 2 29 3 2" xfId="13316" xr:uid="{00000000-0005-0000-0000-000078320000}"/>
    <cellStyle name="計算 2 29 4" xfId="9207" xr:uid="{00000000-0005-0000-0000-000079320000}"/>
    <cellStyle name="計算 2 29 5" xfId="10116" xr:uid="{00000000-0005-0000-0000-00007A320000}"/>
    <cellStyle name="計算 2 3" xfId="3057" xr:uid="{00000000-0005-0000-0000-00007B320000}"/>
    <cellStyle name="計算 2 3 2" xfId="3058" xr:uid="{00000000-0005-0000-0000-00007C320000}"/>
    <cellStyle name="計算 2 3 2 2" xfId="6462" xr:uid="{00000000-0005-0000-0000-00007D320000}"/>
    <cellStyle name="計算 2 3 2 2 2" xfId="13319" xr:uid="{00000000-0005-0000-0000-00007E320000}"/>
    <cellStyle name="計算 2 3 2 3" xfId="9210" xr:uid="{00000000-0005-0000-0000-00007F320000}"/>
    <cellStyle name="計算 2 3 2 4" xfId="14603" xr:uid="{00000000-0005-0000-0000-000080320000}"/>
    <cellStyle name="計算 2 3 3" xfId="6461" xr:uid="{00000000-0005-0000-0000-000081320000}"/>
    <cellStyle name="計算 2 3 3 2" xfId="13318" xr:uid="{00000000-0005-0000-0000-000082320000}"/>
    <cellStyle name="計算 2 3 4" xfId="9209" xr:uid="{00000000-0005-0000-0000-000083320000}"/>
    <cellStyle name="計算 2 3 5" xfId="10115" xr:uid="{00000000-0005-0000-0000-000084320000}"/>
    <cellStyle name="計算 2 3 6" xfId="15833" xr:uid="{00000000-0005-0000-0000-000085320000}"/>
    <cellStyle name="計算 2 30" xfId="3059" xr:uid="{00000000-0005-0000-0000-000086320000}"/>
    <cellStyle name="計算 2 30 2" xfId="3060" xr:uid="{00000000-0005-0000-0000-000087320000}"/>
    <cellStyle name="計算 2 30 2 2" xfId="6464" xr:uid="{00000000-0005-0000-0000-000088320000}"/>
    <cellStyle name="計算 2 30 2 2 2" xfId="13321" xr:uid="{00000000-0005-0000-0000-000089320000}"/>
    <cellStyle name="計算 2 30 2 3" xfId="9212" xr:uid="{00000000-0005-0000-0000-00008A320000}"/>
    <cellStyle name="計算 2 30 2 4" xfId="14805" xr:uid="{00000000-0005-0000-0000-00008B320000}"/>
    <cellStyle name="計算 2 30 3" xfId="6463" xr:uid="{00000000-0005-0000-0000-00008C320000}"/>
    <cellStyle name="計算 2 30 3 2" xfId="13320" xr:uid="{00000000-0005-0000-0000-00008D320000}"/>
    <cellStyle name="計算 2 30 4" xfId="9211" xr:uid="{00000000-0005-0000-0000-00008E320000}"/>
    <cellStyle name="計算 2 30 5" xfId="10892" xr:uid="{00000000-0005-0000-0000-00008F320000}"/>
    <cellStyle name="計算 2 31" xfId="3061" xr:uid="{00000000-0005-0000-0000-000090320000}"/>
    <cellStyle name="計算 2 31 2" xfId="3062" xr:uid="{00000000-0005-0000-0000-000091320000}"/>
    <cellStyle name="計算 2 31 2 2" xfId="6466" xr:uid="{00000000-0005-0000-0000-000092320000}"/>
    <cellStyle name="計算 2 31 2 2 2" xfId="13323" xr:uid="{00000000-0005-0000-0000-000093320000}"/>
    <cellStyle name="計算 2 31 2 3" xfId="9214" xr:uid="{00000000-0005-0000-0000-000094320000}"/>
    <cellStyle name="計算 2 31 2 4" xfId="14806" xr:uid="{00000000-0005-0000-0000-000095320000}"/>
    <cellStyle name="計算 2 31 3" xfId="6465" xr:uid="{00000000-0005-0000-0000-000096320000}"/>
    <cellStyle name="計算 2 31 3 2" xfId="13322" xr:uid="{00000000-0005-0000-0000-000097320000}"/>
    <cellStyle name="計算 2 31 4" xfId="9213" xr:uid="{00000000-0005-0000-0000-000098320000}"/>
    <cellStyle name="計算 2 31 5" xfId="10118" xr:uid="{00000000-0005-0000-0000-000099320000}"/>
    <cellStyle name="計算 2 32" xfId="3063" xr:uid="{00000000-0005-0000-0000-00009A320000}"/>
    <cellStyle name="計算 2 32 2" xfId="3064" xr:uid="{00000000-0005-0000-0000-00009B320000}"/>
    <cellStyle name="計算 2 32 2 2" xfId="6468" xr:uid="{00000000-0005-0000-0000-00009C320000}"/>
    <cellStyle name="計算 2 32 2 2 2" xfId="13325" xr:uid="{00000000-0005-0000-0000-00009D320000}"/>
    <cellStyle name="計算 2 32 2 3" xfId="9216" xr:uid="{00000000-0005-0000-0000-00009E320000}"/>
    <cellStyle name="計算 2 32 2 4" xfId="10893" xr:uid="{00000000-0005-0000-0000-00009F320000}"/>
    <cellStyle name="計算 2 32 3" xfId="6467" xr:uid="{00000000-0005-0000-0000-0000A0320000}"/>
    <cellStyle name="計算 2 32 3 2" xfId="13324" xr:uid="{00000000-0005-0000-0000-0000A1320000}"/>
    <cellStyle name="計算 2 32 4" xfId="9215" xr:uid="{00000000-0005-0000-0000-0000A2320000}"/>
    <cellStyle name="計算 2 32 5" xfId="10117" xr:uid="{00000000-0005-0000-0000-0000A3320000}"/>
    <cellStyle name="計算 2 33" xfId="3065" xr:uid="{00000000-0005-0000-0000-0000A4320000}"/>
    <cellStyle name="計算 2 33 2" xfId="3066" xr:uid="{00000000-0005-0000-0000-0000A5320000}"/>
    <cellStyle name="計算 2 33 2 2" xfId="6470" xr:uid="{00000000-0005-0000-0000-0000A6320000}"/>
    <cellStyle name="計算 2 33 2 2 2" xfId="13327" xr:uid="{00000000-0005-0000-0000-0000A7320000}"/>
    <cellStyle name="計算 2 33 2 3" xfId="9218" xr:uid="{00000000-0005-0000-0000-0000A8320000}"/>
    <cellStyle name="計算 2 33 2 4" xfId="14803" xr:uid="{00000000-0005-0000-0000-0000A9320000}"/>
    <cellStyle name="計算 2 33 3" xfId="6469" xr:uid="{00000000-0005-0000-0000-0000AA320000}"/>
    <cellStyle name="計算 2 33 3 2" xfId="13326" xr:uid="{00000000-0005-0000-0000-0000AB320000}"/>
    <cellStyle name="計算 2 33 4" xfId="9217" xr:uid="{00000000-0005-0000-0000-0000AC320000}"/>
    <cellStyle name="計算 2 33 5" xfId="14606" xr:uid="{00000000-0005-0000-0000-0000AD320000}"/>
    <cellStyle name="計算 2 34" xfId="3067" xr:uid="{00000000-0005-0000-0000-0000AE320000}"/>
    <cellStyle name="計算 2 34 2" xfId="3068" xr:uid="{00000000-0005-0000-0000-0000AF320000}"/>
    <cellStyle name="計算 2 34 2 2" xfId="6472" xr:uid="{00000000-0005-0000-0000-0000B0320000}"/>
    <cellStyle name="計算 2 34 2 2 2" xfId="13329" xr:uid="{00000000-0005-0000-0000-0000B1320000}"/>
    <cellStyle name="計算 2 34 2 3" xfId="9220" xr:uid="{00000000-0005-0000-0000-0000B2320000}"/>
    <cellStyle name="計算 2 34 2 4" xfId="14804" xr:uid="{00000000-0005-0000-0000-0000B3320000}"/>
    <cellStyle name="計算 2 34 3" xfId="6471" xr:uid="{00000000-0005-0000-0000-0000B4320000}"/>
    <cellStyle name="計算 2 34 3 2" xfId="13328" xr:uid="{00000000-0005-0000-0000-0000B5320000}"/>
    <cellStyle name="計算 2 34 4" xfId="9219" xr:uid="{00000000-0005-0000-0000-0000B6320000}"/>
    <cellStyle name="計算 2 34 5" xfId="10120" xr:uid="{00000000-0005-0000-0000-0000B7320000}"/>
    <cellStyle name="計算 2 35" xfId="3069" xr:uid="{00000000-0005-0000-0000-0000B8320000}"/>
    <cellStyle name="計算 2 35 2" xfId="3070" xr:uid="{00000000-0005-0000-0000-0000B9320000}"/>
    <cellStyle name="計算 2 35 2 2" xfId="6474" xr:uid="{00000000-0005-0000-0000-0000BA320000}"/>
    <cellStyle name="計算 2 35 2 2 2" xfId="13331" xr:uid="{00000000-0005-0000-0000-0000BB320000}"/>
    <cellStyle name="計算 2 35 2 3" xfId="9222" xr:uid="{00000000-0005-0000-0000-0000BC320000}"/>
    <cellStyle name="計算 2 35 2 4" xfId="14605" xr:uid="{00000000-0005-0000-0000-0000BD320000}"/>
    <cellStyle name="計算 2 35 3" xfId="6473" xr:uid="{00000000-0005-0000-0000-0000BE320000}"/>
    <cellStyle name="計算 2 35 3 2" xfId="13330" xr:uid="{00000000-0005-0000-0000-0000BF320000}"/>
    <cellStyle name="計算 2 35 4" xfId="9221" xr:uid="{00000000-0005-0000-0000-0000C0320000}"/>
    <cellStyle name="計算 2 35 5" xfId="10119" xr:uid="{00000000-0005-0000-0000-0000C1320000}"/>
    <cellStyle name="計算 2 36" xfId="3071" xr:uid="{00000000-0005-0000-0000-0000C2320000}"/>
    <cellStyle name="計算 2 36 2" xfId="3072" xr:uid="{00000000-0005-0000-0000-0000C3320000}"/>
    <cellStyle name="計算 2 36 2 2" xfId="6476" xr:uid="{00000000-0005-0000-0000-0000C4320000}"/>
    <cellStyle name="計算 2 36 2 2 2" xfId="13333" xr:uid="{00000000-0005-0000-0000-0000C5320000}"/>
    <cellStyle name="計算 2 36 2 3" xfId="9224" xr:uid="{00000000-0005-0000-0000-0000C6320000}"/>
    <cellStyle name="計算 2 36 2 4" xfId="14801" xr:uid="{00000000-0005-0000-0000-0000C7320000}"/>
    <cellStyle name="計算 2 36 3" xfId="6475" xr:uid="{00000000-0005-0000-0000-0000C8320000}"/>
    <cellStyle name="計算 2 36 3 2" xfId="13332" xr:uid="{00000000-0005-0000-0000-0000C9320000}"/>
    <cellStyle name="計算 2 36 4" xfId="9223" xr:uid="{00000000-0005-0000-0000-0000CA320000}"/>
    <cellStyle name="計算 2 36 5" xfId="10894" xr:uid="{00000000-0005-0000-0000-0000CB320000}"/>
    <cellStyle name="計算 2 37" xfId="3073" xr:uid="{00000000-0005-0000-0000-0000CC320000}"/>
    <cellStyle name="計算 2 37 2" xfId="3074" xr:uid="{00000000-0005-0000-0000-0000CD320000}"/>
    <cellStyle name="計算 2 37 2 2" xfId="6478" xr:uid="{00000000-0005-0000-0000-0000CE320000}"/>
    <cellStyle name="計算 2 37 2 2 2" xfId="13335" xr:uid="{00000000-0005-0000-0000-0000CF320000}"/>
    <cellStyle name="計算 2 37 2 3" xfId="9226" xr:uid="{00000000-0005-0000-0000-0000D0320000}"/>
    <cellStyle name="計算 2 37 2 4" xfId="14802" xr:uid="{00000000-0005-0000-0000-0000D1320000}"/>
    <cellStyle name="計算 2 37 3" xfId="6477" xr:uid="{00000000-0005-0000-0000-0000D2320000}"/>
    <cellStyle name="計算 2 37 3 2" xfId="13334" xr:uid="{00000000-0005-0000-0000-0000D3320000}"/>
    <cellStyle name="計算 2 37 4" xfId="9225" xr:uid="{00000000-0005-0000-0000-0000D4320000}"/>
    <cellStyle name="計算 2 37 5" xfId="10122" xr:uid="{00000000-0005-0000-0000-0000D5320000}"/>
    <cellStyle name="計算 2 38" xfId="3075" xr:uid="{00000000-0005-0000-0000-0000D6320000}"/>
    <cellStyle name="計算 2 38 2" xfId="3076" xr:uid="{00000000-0005-0000-0000-0000D7320000}"/>
    <cellStyle name="計算 2 38 2 2" xfId="6480" xr:uid="{00000000-0005-0000-0000-0000D8320000}"/>
    <cellStyle name="計算 2 38 2 2 2" xfId="13337" xr:uid="{00000000-0005-0000-0000-0000D9320000}"/>
    <cellStyle name="計算 2 38 2 3" xfId="9228" xr:uid="{00000000-0005-0000-0000-0000DA320000}"/>
    <cellStyle name="計算 2 38 2 4" xfId="10895" xr:uid="{00000000-0005-0000-0000-0000DB320000}"/>
    <cellStyle name="計算 2 38 3" xfId="6479" xr:uid="{00000000-0005-0000-0000-0000DC320000}"/>
    <cellStyle name="計算 2 38 3 2" xfId="13336" xr:uid="{00000000-0005-0000-0000-0000DD320000}"/>
    <cellStyle name="計算 2 38 4" xfId="9227" xr:uid="{00000000-0005-0000-0000-0000DE320000}"/>
    <cellStyle name="計算 2 38 5" xfId="10121" xr:uid="{00000000-0005-0000-0000-0000DF320000}"/>
    <cellStyle name="計算 2 39" xfId="3077" xr:uid="{00000000-0005-0000-0000-0000E0320000}"/>
    <cellStyle name="計算 2 39 2" xfId="3078" xr:uid="{00000000-0005-0000-0000-0000E1320000}"/>
    <cellStyle name="計算 2 39 2 2" xfId="6482" xr:uid="{00000000-0005-0000-0000-0000E2320000}"/>
    <cellStyle name="計算 2 39 2 2 2" xfId="13339" xr:uid="{00000000-0005-0000-0000-0000E3320000}"/>
    <cellStyle name="計算 2 39 2 3" xfId="9230" xr:uid="{00000000-0005-0000-0000-0000E4320000}"/>
    <cellStyle name="計算 2 39 2 4" xfId="14799" xr:uid="{00000000-0005-0000-0000-0000E5320000}"/>
    <cellStyle name="計算 2 39 3" xfId="6481" xr:uid="{00000000-0005-0000-0000-0000E6320000}"/>
    <cellStyle name="計算 2 39 3 2" xfId="13338" xr:uid="{00000000-0005-0000-0000-0000E7320000}"/>
    <cellStyle name="計算 2 39 4" xfId="9229" xr:uid="{00000000-0005-0000-0000-0000E8320000}"/>
    <cellStyle name="計算 2 39 5" xfId="14608" xr:uid="{00000000-0005-0000-0000-0000E9320000}"/>
    <cellStyle name="計算 2 4" xfId="3079" xr:uid="{00000000-0005-0000-0000-0000EA320000}"/>
    <cellStyle name="計算 2 4 2" xfId="3080" xr:uid="{00000000-0005-0000-0000-0000EB320000}"/>
    <cellStyle name="計算 2 4 2 2" xfId="6484" xr:uid="{00000000-0005-0000-0000-0000EC320000}"/>
    <cellStyle name="計算 2 4 2 2 2" xfId="13341" xr:uid="{00000000-0005-0000-0000-0000ED320000}"/>
    <cellStyle name="計算 2 4 2 3" xfId="9232" xr:uid="{00000000-0005-0000-0000-0000EE320000}"/>
    <cellStyle name="計算 2 4 2 4" xfId="14800" xr:uid="{00000000-0005-0000-0000-0000EF320000}"/>
    <cellStyle name="計算 2 4 3" xfId="6483" xr:uid="{00000000-0005-0000-0000-0000F0320000}"/>
    <cellStyle name="計算 2 4 3 2" xfId="13340" xr:uid="{00000000-0005-0000-0000-0000F1320000}"/>
    <cellStyle name="計算 2 4 4" xfId="9231" xr:uid="{00000000-0005-0000-0000-0000F2320000}"/>
    <cellStyle name="計算 2 4 5" xfId="10124" xr:uid="{00000000-0005-0000-0000-0000F3320000}"/>
    <cellStyle name="計算 2 40" xfId="3081" xr:uid="{00000000-0005-0000-0000-0000F4320000}"/>
    <cellStyle name="計算 2 40 2" xfId="3082" xr:uid="{00000000-0005-0000-0000-0000F5320000}"/>
    <cellStyle name="計算 2 40 2 2" xfId="6486" xr:uid="{00000000-0005-0000-0000-0000F6320000}"/>
    <cellStyle name="計算 2 40 2 2 2" xfId="13343" xr:uid="{00000000-0005-0000-0000-0000F7320000}"/>
    <cellStyle name="計算 2 40 2 3" xfId="9234" xr:uid="{00000000-0005-0000-0000-0000F8320000}"/>
    <cellStyle name="計算 2 40 2 4" xfId="14607" xr:uid="{00000000-0005-0000-0000-0000F9320000}"/>
    <cellStyle name="計算 2 40 3" xfId="6485" xr:uid="{00000000-0005-0000-0000-0000FA320000}"/>
    <cellStyle name="計算 2 40 3 2" xfId="13342" xr:uid="{00000000-0005-0000-0000-0000FB320000}"/>
    <cellStyle name="計算 2 40 4" xfId="9233" xr:uid="{00000000-0005-0000-0000-0000FC320000}"/>
    <cellStyle name="計算 2 40 5" xfId="10123" xr:uid="{00000000-0005-0000-0000-0000FD320000}"/>
    <cellStyle name="計算 2 41" xfId="3083" xr:uid="{00000000-0005-0000-0000-0000FE320000}"/>
    <cellStyle name="計算 2 41 2" xfId="3084" xr:uid="{00000000-0005-0000-0000-0000FF320000}"/>
    <cellStyle name="計算 2 41 2 2" xfId="6488" xr:uid="{00000000-0005-0000-0000-000000330000}"/>
    <cellStyle name="計算 2 41 2 2 2" xfId="13345" xr:uid="{00000000-0005-0000-0000-000001330000}"/>
    <cellStyle name="計算 2 41 2 3" xfId="9236" xr:uid="{00000000-0005-0000-0000-000002330000}"/>
    <cellStyle name="計算 2 41 2 4" xfId="14797" xr:uid="{00000000-0005-0000-0000-000003330000}"/>
    <cellStyle name="計算 2 41 3" xfId="6487" xr:uid="{00000000-0005-0000-0000-000004330000}"/>
    <cellStyle name="計算 2 41 3 2" xfId="13344" xr:uid="{00000000-0005-0000-0000-000005330000}"/>
    <cellStyle name="計算 2 41 4" xfId="9235" xr:uid="{00000000-0005-0000-0000-000006330000}"/>
    <cellStyle name="計算 2 41 5" xfId="10896" xr:uid="{00000000-0005-0000-0000-000007330000}"/>
    <cellStyle name="計算 2 42" xfId="3085" xr:uid="{00000000-0005-0000-0000-000008330000}"/>
    <cellStyle name="計算 2 42 2" xfId="3086" xr:uid="{00000000-0005-0000-0000-000009330000}"/>
    <cellStyle name="計算 2 42 2 2" xfId="6490" xr:uid="{00000000-0005-0000-0000-00000A330000}"/>
    <cellStyle name="計算 2 42 2 2 2" xfId="13347" xr:uid="{00000000-0005-0000-0000-00000B330000}"/>
    <cellStyle name="計算 2 42 2 3" xfId="9238" xr:uid="{00000000-0005-0000-0000-00000C330000}"/>
    <cellStyle name="計算 2 42 2 4" xfId="14798" xr:uid="{00000000-0005-0000-0000-00000D330000}"/>
    <cellStyle name="計算 2 42 3" xfId="6489" xr:uid="{00000000-0005-0000-0000-00000E330000}"/>
    <cellStyle name="計算 2 42 3 2" xfId="13346" xr:uid="{00000000-0005-0000-0000-00000F330000}"/>
    <cellStyle name="計算 2 42 4" xfId="9237" xr:uid="{00000000-0005-0000-0000-000010330000}"/>
    <cellStyle name="計算 2 42 5" xfId="10126" xr:uid="{00000000-0005-0000-0000-000011330000}"/>
    <cellStyle name="計算 2 43" xfId="3087" xr:uid="{00000000-0005-0000-0000-000012330000}"/>
    <cellStyle name="計算 2 43 2" xfId="3088" xr:uid="{00000000-0005-0000-0000-000013330000}"/>
    <cellStyle name="計算 2 43 2 2" xfId="6492" xr:uid="{00000000-0005-0000-0000-000014330000}"/>
    <cellStyle name="計算 2 43 2 2 2" xfId="13349" xr:uid="{00000000-0005-0000-0000-000015330000}"/>
    <cellStyle name="計算 2 43 2 3" xfId="9240" xr:uid="{00000000-0005-0000-0000-000016330000}"/>
    <cellStyle name="計算 2 43 2 4" xfId="10897" xr:uid="{00000000-0005-0000-0000-000017330000}"/>
    <cellStyle name="計算 2 43 3" xfId="6491" xr:uid="{00000000-0005-0000-0000-000018330000}"/>
    <cellStyle name="計算 2 43 3 2" xfId="13348" xr:uid="{00000000-0005-0000-0000-000019330000}"/>
    <cellStyle name="計算 2 43 4" xfId="9239" xr:uid="{00000000-0005-0000-0000-00001A330000}"/>
    <cellStyle name="計算 2 43 5" xfId="10125" xr:uid="{00000000-0005-0000-0000-00001B330000}"/>
    <cellStyle name="計算 2 44" xfId="3089" xr:uid="{00000000-0005-0000-0000-00001C330000}"/>
    <cellStyle name="計算 2 44 2" xfId="3090" xr:uid="{00000000-0005-0000-0000-00001D330000}"/>
    <cellStyle name="計算 2 44 2 2" xfId="6494" xr:uid="{00000000-0005-0000-0000-00001E330000}"/>
    <cellStyle name="計算 2 44 2 2 2" xfId="13351" xr:uid="{00000000-0005-0000-0000-00001F330000}"/>
    <cellStyle name="計算 2 44 2 3" xfId="9242" xr:uid="{00000000-0005-0000-0000-000020330000}"/>
    <cellStyle name="計算 2 44 2 4" xfId="14795" xr:uid="{00000000-0005-0000-0000-000021330000}"/>
    <cellStyle name="計算 2 44 3" xfId="6493" xr:uid="{00000000-0005-0000-0000-000022330000}"/>
    <cellStyle name="計算 2 44 3 2" xfId="13350" xr:uid="{00000000-0005-0000-0000-000023330000}"/>
    <cellStyle name="計算 2 44 4" xfId="9241" xr:uid="{00000000-0005-0000-0000-000024330000}"/>
    <cellStyle name="計算 2 44 5" xfId="14610" xr:uid="{00000000-0005-0000-0000-000025330000}"/>
    <cellStyle name="計算 2 45" xfId="3091" xr:uid="{00000000-0005-0000-0000-000026330000}"/>
    <cellStyle name="計算 2 45 2" xfId="3092" xr:uid="{00000000-0005-0000-0000-000027330000}"/>
    <cellStyle name="計算 2 45 2 2" xfId="6496" xr:uid="{00000000-0005-0000-0000-000028330000}"/>
    <cellStyle name="計算 2 45 2 2 2" xfId="13353" xr:uid="{00000000-0005-0000-0000-000029330000}"/>
    <cellStyle name="計算 2 45 2 3" xfId="9244" xr:uid="{00000000-0005-0000-0000-00002A330000}"/>
    <cellStyle name="計算 2 45 2 4" xfId="14796" xr:uid="{00000000-0005-0000-0000-00002B330000}"/>
    <cellStyle name="計算 2 45 3" xfId="6495" xr:uid="{00000000-0005-0000-0000-00002C330000}"/>
    <cellStyle name="計算 2 45 3 2" xfId="13352" xr:uid="{00000000-0005-0000-0000-00002D330000}"/>
    <cellStyle name="計算 2 45 4" xfId="9243" xr:uid="{00000000-0005-0000-0000-00002E330000}"/>
    <cellStyle name="計算 2 45 5" xfId="10128" xr:uid="{00000000-0005-0000-0000-00002F330000}"/>
    <cellStyle name="計算 2 46" xfId="3093" xr:uid="{00000000-0005-0000-0000-000030330000}"/>
    <cellStyle name="計算 2 46 2" xfId="3094" xr:uid="{00000000-0005-0000-0000-000031330000}"/>
    <cellStyle name="計算 2 46 2 2" xfId="6498" xr:uid="{00000000-0005-0000-0000-000032330000}"/>
    <cellStyle name="計算 2 46 2 2 2" xfId="13355" xr:uid="{00000000-0005-0000-0000-000033330000}"/>
    <cellStyle name="計算 2 46 2 3" xfId="9246" xr:uid="{00000000-0005-0000-0000-000034330000}"/>
    <cellStyle name="計算 2 46 2 4" xfId="14609" xr:uid="{00000000-0005-0000-0000-000035330000}"/>
    <cellStyle name="計算 2 46 3" xfId="6497" xr:uid="{00000000-0005-0000-0000-000036330000}"/>
    <cellStyle name="計算 2 46 3 2" xfId="13354" xr:uid="{00000000-0005-0000-0000-000037330000}"/>
    <cellStyle name="計算 2 46 4" xfId="9245" xr:uid="{00000000-0005-0000-0000-000038330000}"/>
    <cellStyle name="計算 2 46 5" xfId="10127" xr:uid="{00000000-0005-0000-0000-000039330000}"/>
    <cellStyle name="計算 2 47" xfId="3095" xr:uid="{00000000-0005-0000-0000-00003A330000}"/>
    <cellStyle name="計算 2 47 2" xfId="3096" xr:uid="{00000000-0005-0000-0000-00003B330000}"/>
    <cellStyle name="計算 2 47 2 2" xfId="6500" xr:uid="{00000000-0005-0000-0000-00003C330000}"/>
    <cellStyle name="計算 2 47 2 2 2" xfId="13357" xr:uid="{00000000-0005-0000-0000-00003D330000}"/>
    <cellStyle name="計算 2 47 2 3" xfId="9248" xr:uid="{00000000-0005-0000-0000-00003E330000}"/>
    <cellStyle name="計算 2 47 2 4" xfId="14793" xr:uid="{00000000-0005-0000-0000-00003F330000}"/>
    <cellStyle name="計算 2 47 3" xfId="6499" xr:uid="{00000000-0005-0000-0000-000040330000}"/>
    <cellStyle name="計算 2 47 3 2" xfId="13356" xr:uid="{00000000-0005-0000-0000-000041330000}"/>
    <cellStyle name="計算 2 47 4" xfId="9247" xr:uid="{00000000-0005-0000-0000-000042330000}"/>
    <cellStyle name="計算 2 47 5" xfId="10898" xr:uid="{00000000-0005-0000-0000-000043330000}"/>
    <cellStyle name="計算 2 48" xfId="3097" xr:uid="{00000000-0005-0000-0000-000044330000}"/>
    <cellStyle name="計算 2 48 2" xfId="3098" xr:uid="{00000000-0005-0000-0000-000045330000}"/>
    <cellStyle name="計算 2 48 2 2" xfId="6502" xr:uid="{00000000-0005-0000-0000-000046330000}"/>
    <cellStyle name="計算 2 48 2 2 2" xfId="13359" xr:uid="{00000000-0005-0000-0000-000047330000}"/>
    <cellStyle name="計算 2 48 2 3" xfId="9250" xr:uid="{00000000-0005-0000-0000-000048330000}"/>
    <cellStyle name="計算 2 48 2 4" xfId="14794" xr:uid="{00000000-0005-0000-0000-000049330000}"/>
    <cellStyle name="計算 2 48 3" xfId="6501" xr:uid="{00000000-0005-0000-0000-00004A330000}"/>
    <cellStyle name="計算 2 48 3 2" xfId="13358" xr:uid="{00000000-0005-0000-0000-00004B330000}"/>
    <cellStyle name="計算 2 48 4" xfId="9249" xr:uid="{00000000-0005-0000-0000-00004C330000}"/>
    <cellStyle name="計算 2 48 5" xfId="10130" xr:uid="{00000000-0005-0000-0000-00004D330000}"/>
    <cellStyle name="計算 2 49" xfId="3099" xr:uid="{00000000-0005-0000-0000-00004E330000}"/>
    <cellStyle name="計算 2 49 2" xfId="3100" xr:uid="{00000000-0005-0000-0000-00004F330000}"/>
    <cellStyle name="計算 2 49 2 2" xfId="6504" xr:uid="{00000000-0005-0000-0000-000050330000}"/>
    <cellStyle name="計算 2 49 2 2 2" xfId="13361" xr:uid="{00000000-0005-0000-0000-000051330000}"/>
    <cellStyle name="計算 2 49 2 3" xfId="9252" xr:uid="{00000000-0005-0000-0000-000052330000}"/>
    <cellStyle name="計算 2 49 2 4" xfId="10899" xr:uid="{00000000-0005-0000-0000-000053330000}"/>
    <cellStyle name="計算 2 49 3" xfId="6503" xr:uid="{00000000-0005-0000-0000-000054330000}"/>
    <cellStyle name="計算 2 49 3 2" xfId="13360" xr:uid="{00000000-0005-0000-0000-000055330000}"/>
    <cellStyle name="計算 2 49 4" xfId="9251" xr:uid="{00000000-0005-0000-0000-000056330000}"/>
    <cellStyle name="計算 2 49 5" xfId="10129" xr:uid="{00000000-0005-0000-0000-000057330000}"/>
    <cellStyle name="計算 2 5" xfId="3101" xr:uid="{00000000-0005-0000-0000-000058330000}"/>
    <cellStyle name="計算 2 5 2" xfId="3102" xr:uid="{00000000-0005-0000-0000-000059330000}"/>
    <cellStyle name="計算 2 5 2 2" xfId="6506" xr:uid="{00000000-0005-0000-0000-00005A330000}"/>
    <cellStyle name="計算 2 5 2 2 2" xfId="13363" xr:uid="{00000000-0005-0000-0000-00005B330000}"/>
    <cellStyle name="計算 2 5 2 3" xfId="9254" xr:uid="{00000000-0005-0000-0000-00005C330000}"/>
    <cellStyle name="計算 2 5 2 4" xfId="14791" xr:uid="{00000000-0005-0000-0000-00005D330000}"/>
    <cellStyle name="計算 2 5 3" xfId="6505" xr:uid="{00000000-0005-0000-0000-00005E330000}"/>
    <cellStyle name="計算 2 5 3 2" xfId="13362" xr:uid="{00000000-0005-0000-0000-00005F330000}"/>
    <cellStyle name="計算 2 5 4" xfId="9253" xr:uid="{00000000-0005-0000-0000-000060330000}"/>
    <cellStyle name="計算 2 5 5" xfId="14612" xr:uid="{00000000-0005-0000-0000-000061330000}"/>
    <cellStyle name="計算 2 50" xfId="3103" xr:uid="{00000000-0005-0000-0000-000062330000}"/>
    <cellStyle name="計算 2 50 2" xfId="6507" xr:uid="{00000000-0005-0000-0000-000063330000}"/>
    <cellStyle name="計算 2 50 2 2" xfId="13364" xr:uid="{00000000-0005-0000-0000-000064330000}"/>
    <cellStyle name="計算 2 50 3" xfId="9255" xr:uid="{00000000-0005-0000-0000-000065330000}"/>
    <cellStyle name="計算 2 50 4" xfId="10132" xr:uid="{00000000-0005-0000-0000-000066330000}"/>
    <cellStyle name="計算 2 51" xfId="15512" xr:uid="{00000000-0005-0000-0000-000067330000}"/>
    <cellStyle name="計算 2 6" xfId="3104" xr:uid="{00000000-0005-0000-0000-000068330000}"/>
    <cellStyle name="計算 2 6 2" xfId="3105" xr:uid="{00000000-0005-0000-0000-000069330000}"/>
    <cellStyle name="計算 2 6 2 2" xfId="6509" xr:uid="{00000000-0005-0000-0000-00006A330000}"/>
    <cellStyle name="計算 2 6 2 2 2" xfId="13366" xr:uid="{00000000-0005-0000-0000-00006B330000}"/>
    <cellStyle name="計算 2 6 2 3" xfId="9257" xr:uid="{00000000-0005-0000-0000-00006C330000}"/>
    <cellStyle name="計算 2 6 2 4" xfId="10131" xr:uid="{00000000-0005-0000-0000-00006D330000}"/>
    <cellStyle name="計算 2 6 3" xfId="6508" xr:uid="{00000000-0005-0000-0000-00006E330000}"/>
    <cellStyle name="計算 2 6 3 2" xfId="13365" xr:uid="{00000000-0005-0000-0000-00006F330000}"/>
    <cellStyle name="計算 2 6 4" xfId="9256" xr:uid="{00000000-0005-0000-0000-000070330000}"/>
    <cellStyle name="計算 2 6 5" xfId="14792" xr:uid="{00000000-0005-0000-0000-000071330000}"/>
    <cellStyle name="計算 2 7" xfId="3106" xr:uid="{00000000-0005-0000-0000-000072330000}"/>
    <cellStyle name="計算 2 7 2" xfId="3107" xr:uid="{00000000-0005-0000-0000-000073330000}"/>
    <cellStyle name="計算 2 7 2 2" xfId="6511" xr:uid="{00000000-0005-0000-0000-000074330000}"/>
    <cellStyle name="計算 2 7 2 2 2" xfId="13368" xr:uid="{00000000-0005-0000-0000-000075330000}"/>
    <cellStyle name="計算 2 7 2 3" xfId="9259" xr:uid="{00000000-0005-0000-0000-000076330000}"/>
    <cellStyle name="計算 2 7 2 4" xfId="10900" xr:uid="{00000000-0005-0000-0000-000077330000}"/>
    <cellStyle name="計算 2 7 3" xfId="6510" xr:uid="{00000000-0005-0000-0000-000078330000}"/>
    <cellStyle name="計算 2 7 3 2" xfId="13367" xr:uid="{00000000-0005-0000-0000-000079330000}"/>
    <cellStyle name="計算 2 7 4" xfId="9258" xr:uid="{00000000-0005-0000-0000-00007A330000}"/>
    <cellStyle name="計算 2 7 5" xfId="14611" xr:uid="{00000000-0005-0000-0000-00007B330000}"/>
    <cellStyle name="計算 2 8" xfId="3108" xr:uid="{00000000-0005-0000-0000-00007C330000}"/>
    <cellStyle name="計算 2 8 2" xfId="3109" xr:uid="{00000000-0005-0000-0000-00007D330000}"/>
    <cellStyle name="計算 2 8 2 2" xfId="6513" xr:uid="{00000000-0005-0000-0000-00007E330000}"/>
    <cellStyle name="計算 2 8 2 2 2" xfId="13370" xr:uid="{00000000-0005-0000-0000-00007F330000}"/>
    <cellStyle name="計算 2 8 2 3" xfId="9261" xr:uid="{00000000-0005-0000-0000-000080330000}"/>
    <cellStyle name="計算 2 8 2 4" xfId="10134" xr:uid="{00000000-0005-0000-0000-000081330000}"/>
    <cellStyle name="計算 2 8 3" xfId="6512" xr:uid="{00000000-0005-0000-0000-000082330000}"/>
    <cellStyle name="計算 2 8 3 2" xfId="13369" xr:uid="{00000000-0005-0000-0000-000083330000}"/>
    <cellStyle name="計算 2 8 4" xfId="9260" xr:uid="{00000000-0005-0000-0000-000084330000}"/>
    <cellStyle name="計算 2 8 5" xfId="14789" xr:uid="{00000000-0005-0000-0000-000085330000}"/>
    <cellStyle name="計算 2 9" xfId="3110" xr:uid="{00000000-0005-0000-0000-000086330000}"/>
    <cellStyle name="計算 2 9 2" xfId="3111" xr:uid="{00000000-0005-0000-0000-000087330000}"/>
    <cellStyle name="計算 2 9 2 2" xfId="6515" xr:uid="{00000000-0005-0000-0000-000088330000}"/>
    <cellStyle name="計算 2 9 2 2 2" xfId="13372" xr:uid="{00000000-0005-0000-0000-000089330000}"/>
    <cellStyle name="計算 2 9 2 3" xfId="9263" xr:uid="{00000000-0005-0000-0000-00008A330000}"/>
    <cellStyle name="計算 2 9 2 4" xfId="10133" xr:uid="{00000000-0005-0000-0000-00008B330000}"/>
    <cellStyle name="計算 2 9 3" xfId="6514" xr:uid="{00000000-0005-0000-0000-00008C330000}"/>
    <cellStyle name="計算 2 9 3 2" xfId="13371" xr:uid="{00000000-0005-0000-0000-00008D330000}"/>
    <cellStyle name="計算 2 9 4" xfId="9262" xr:uid="{00000000-0005-0000-0000-00008E330000}"/>
    <cellStyle name="計算 2 9 5" xfId="14790" xr:uid="{00000000-0005-0000-0000-00008F330000}"/>
    <cellStyle name="計算 3" xfId="3112" xr:uid="{00000000-0005-0000-0000-000090330000}"/>
    <cellStyle name="計算 3 2" xfId="3113" xr:uid="{00000000-0005-0000-0000-000091330000}"/>
    <cellStyle name="計算 3 2 2" xfId="3114" xr:uid="{00000000-0005-0000-0000-000092330000}"/>
    <cellStyle name="計算 3 2 2 2" xfId="3115" xr:uid="{00000000-0005-0000-0000-000093330000}"/>
    <cellStyle name="計算 3 2 2 2 2" xfId="3116" xr:uid="{00000000-0005-0000-0000-000094330000}"/>
    <cellStyle name="計算 3 2 2 2 2 2" xfId="6520" xr:uid="{00000000-0005-0000-0000-000095330000}"/>
    <cellStyle name="計算 3 2 2 2 2 2 2" xfId="13377" xr:uid="{00000000-0005-0000-0000-000096330000}"/>
    <cellStyle name="計算 3 2 2 2 2 3" xfId="9268" xr:uid="{00000000-0005-0000-0000-000097330000}"/>
    <cellStyle name="計算 3 2 2 2 2 4" xfId="14788" xr:uid="{00000000-0005-0000-0000-000098330000}"/>
    <cellStyle name="計算 3 2 2 2 3" xfId="3117" xr:uid="{00000000-0005-0000-0000-000099330000}"/>
    <cellStyle name="計算 3 2 2 2 3 2" xfId="6521" xr:uid="{00000000-0005-0000-0000-00009A330000}"/>
    <cellStyle name="計算 3 2 2 2 3 2 2" xfId="13378" xr:uid="{00000000-0005-0000-0000-00009B330000}"/>
    <cellStyle name="計算 3 2 2 2 3 3" xfId="9269" xr:uid="{00000000-0005-0000-0000-00009C330000}"/>
    <cellStyle name="計算 3 2 2 2 3 4" xfId="10135" xr:uid="{00000000-0005-0000-0000-00009D330000}"/>
    <cellStyle name="計算 3 2 2 2 4" xfId="6519" xr:uid="{00000000-0005-0000-0000-00009E330000}"/>
    <cellStyle name="計算 3 2 2 2 4 2" xfId="13376" xr:uid="{00000000-0005-0000-0000-00009F330000}"/>
    <cellStyle name="計算 3 2 2 2 5" xfId="9267" xr:uid="{00000000-0005-0000-0000-0000A0330000}"/>
    <cellStyle name="計算 3 2 2 2 6" xfId="10136" xr:uid="{00000000-0005-0000-0000-0000A1330000}"/>
    <cellStyle name="計算 3 2 2 3" xfId="3118" xr:uid="{00000000-0005-0000-0000-0000A2330000}"/>
    <cellStyle name="計算 3 2 2 3 2" xfId="3119" xr:uid="{00000000-0005-0000-0000-0000A3330000}"/>
    <cellStyle name="計算 3 2 2 3 2 2" xfId="6523" xr:uid="{00000000-0005-0000-0000-0000A4330000}"/>
    <cellStyle name="計算 3 2 2 3 2 2 2" xfId="13380" xr:uid="{00000000-0005-0000-0000-0000A5330000}"/>
    <cellStyle name="計算 3 2 2 3 2 3" xfId="9271" xr:uid="{00000000-0005-0000-0000-0000A6330000}"/>
    <cellStyle name="計算 3 2 2 3 2 4" xfId="10902" xr:uid="{00000000-0005-0000-0000-0000A7330000}"/>
    <cellStyle name="計算 3 2 2 3 3" xfId="3120" xr:uid="{00000000-0005-0000-0000-0000A8330000}"/>
    <cellStyle name="計算 3 2 2 3 3 2" xfId="6524" xr:uid="{00000000-0005-0000-0000-0000A9330000}"/>
    <cellStyle name="計算 3 2 2 3 3 2 2" xfId="13381" xr:uid="{00000000-0005-0000-0000-0000AA330000}"/>
    <cellStyle name="計算 3 2 2 3 3 3" xfId="9272" xr:uid="{00000000-0005-0000-0000-0000AB330000}"/>
    <cellStyle name="計算 3 2 2 3 3 4" xfId="14785" xr:uid="{00000000-0005-0000-0000-0000AC330000}"/>
    <cellStyle name="計算 3 2 2 3 4" xfId="6522" xr:uid="{00000000-0005-0000-0000-0000AD330000}"/>
    <cellStyle name="計算 3 2 2 3 4 2" xfId="13379" xr:uid="{00000000-0005-0000-0000-0000AE330000}"/>
    <cellStyle name="計算 3 2 2 3 5" xfId="9270" xr:uid="{00000000-0005-0000-0000-0000AF330000}"/>
    <cellStyle name="計算 3 2 2 3 6" xfId="14613" xr:uid="{00000000-0005-0000-0000-0000B0330000}"/>
    <cellStyle name="計算 3 2 2 4" xfId="3121" xr:uid="{00000000-0005-0000-0000-0000B1330000}"/>
    <cellStyle name="計算 3 2 2 4 2" xfId="6525" xr:uid="{00000000-0005-0000-0000-0000B2330000}"/>
    <cellStyle name="計算 3 2 2 4 2 2" xfId="13382" xr:uid="{00000000-0005-0000-0000-0000B3330000}"/>
    <cellStyle name="計算 3 2 2 4 3" xfId="9273" xr:uid="{00000000-0005-0000-0000-0000B4330000}"/>
    <cellStyle name="計算 3 2 2 4 4" xfId="10138" xr:uid="{00000000-0005-0000-0000-0000B5330000}"/>
    <cellStyle name="計算 3 2 2 5" xfId="3122" xr:uid="{00000000-0005-0000-0000-0000B6330000}"/>
    <cellStyle name="計算 3 2 2 5 2" xfId="6526" xr:uid="{00000000-0005-0000-0000-0000B7330000}"/>
    <cellStyle name="計算 3 2 2 5 2 2" xfId="13383" xr:uid="{00000000-0005-0000-0000-0000B8330000}"/>
    <cellStyle name="計算 3 2 2 5 3" xfId="9274" xr:uid="{00000000-0005-0000-0000-0000B9330000}"/>
    <cellStyle name="計算 3 2 2 5 4" xfId="14786" xr:uid="{00000000-0005-0000-0000-0000BA330000}"/>
    <cellStyle name="計算 3 2 2 6" xfId="3123" xr:uid="{00000000-0005-0000-0000-0000BB330000}"/>
    <cellStyle name="計算 3 2 2 6 2" xfId="6527" xr:uid="{00000000-0005-0000-0000-0000BC330000}"/>
    <cellStyle name="計算 3 2 2 6 2 2" xfId="13384" xr:uid="{00000000-0005-0000-0000-0000BD330000}"/>
    <cellStyle name="計算 3 2 2 6 3" xfId="9275" xr:uid="{00000000-0005-0000-0000-0000BE330000}"/>
    <cellStyle name="計算 3 2 2 6 4" xfId="10137" xr:uid="{00000000-0005-0000-0000-0000BF330000}"/>
    <cellStyle name="計算 3 2 2 7" xfId="6518" xr:uid="{00000000-0005-0000-0000-0000C0330000}"/>
    <cellStyle name="計算 3 2 2 7 2" xfId="13375" xr:uid="{00000000-0005-0000-0000-0000C1330000}"/>
    <cellStyle name="計算 3 2 2 8" xfId="9266" xr:uid="{00000000-0005-0000-0000-0000C2330000}"/>
    <cellStyle name="計算 3 2 2 9" xfId="14787" xr:uid="{00000000-0005-0000-0000-0000C3330000}"/>
    <cellStyle name="計算 3 2 3" xfId="6517" xr:uid="{00000000-0005-0000-0000-0000C4330000}"/>
    <cellStyle name="計算 3 2 3 2" xfId="13374" xr:uid="{00000000-0005-0000-0000-0000C5330000}"/>
    <cellStyle name="計算 3 2 4" xfId="9265" xr:uid="{00000000-0005-0000-0000-0000C6330000}"/>
    <cellStyle name="計算 3 2 5" xfId="14614" xr:uid="{00000000-0005-0000-0000-0000C7330000}"/>
    <cellStyle name="計算 3 2 6" xfId="15915" xr:uid="{00000000-0005-0000-0000-0000C8330000}"/>
    <cellStyle name="計算 3 3" xfId="3124" xr:uid="{00000000-0005-0000-0000-0000C9330000}"/>
    <cellStyle name="計算 3 3 10" xfId="15834" xr:uid="{00000000-0005-0000-0000-0000CA330000}"/>
    <cellStyle name="計算 3 3 2" xfId="3125" xr:uid="{00000000-0005-0000-0000-0000CB330000}"/>
    <cellStyle name="計算 3 3 2 2" xfId="3126" xr:uid="{00000000-0005-0000-0000-0000CC330000}"/>
    <cellStyle name="計算 3 3 2 2 2" xfId="6530" xr:uid="{00000000-0005-0000-0000-0000CD330000}"/>
    <cellStyle name="計算 3 3 2 2 2 2" xfId="13387" xr:uid="{00000000-0005-0000-0000-0000CE330000}"/>
    <cellStyle name="計算 3 3 2 2 3" xfId="9278" xr:uid="{00000000-0005-0000-0000-0000CF330000}"/>
    <cellStyle name="計算 3 3 2 2 4" xfId="14783" xr:uid="{00000000-0005-0000-0000-0000D0330000}"/>
    <cellStyle name="計算 3 3 2 3" xfId="3127" xr:uid="{00000000-0005-0000-0000-0000D1330000}"/>
    <cellStyle name="計算 3 3 2 3 2" xfId="6531" xr:uid="{00000000-0005-0000-0000-0000D2330000}"/>
    <cellStyle name="計算 3 3 2 3 2 2" xfId="13388" xr:uid="{00000000-0005-0000-0000-0000D3330000}"/>
    <cellStyle name="計算 3 3 2 3 3" xfId="9279" xr:uid="{00000000-0005-0000-0000-0000D4330000}"/>
    <cellStyle name="計算 3 3 2 3 4" xfId="10140" xr:uid="{00000000-0005-0000-0000-0000D5330000}"/>
    <cellStyle name="計算 3 3 2 4" xfId="6529" xr:uid="{00000000-0005-0000-0000-0000D6330000}"/>
    <cellStyle name="計算 3 3 2 4 2" xfId="13386" xr:uid="{00000000-0005-0000-0000-0000D7330000}"/>
    <cellStyle name="計算 3 3 2 5" xfId="9277" xr:uid="{00000000-0005-0000-0000-0000D8330000}"/>
    <cellStyle name="計算 3 3 2 6" xfId="14579" xr:uid="{00000000-0005-0000-0000-0000D9330000}"/>
    <cellStyle name="計算 3 3 3" xfId="3128" xr:uid="{00000000-0005-0000-0000-0000DA330000}"/>
    <cellStyle name="計算 3 3 3 2" xfId="3129" xr:uid="{00000000-0005-0000-0000-0000DB330000}"/>
    <cellStyle name="計算 3 3 3 2 2" xfId="6533" xr:uid="{00000000-0005-0000-0000-0000DC330000}"/>
    <cellStyle name="計算 3 3 3 2 2 2" xfId="13390" xr:uid="{00000000-0005-0000-0000-0000DD330000}"/>
    <cellStyle name="計算 3 3 3 2 3" xfId="9281" xr:uid="{00000000-0005-0000-0000-0000DE330000}"/>
    <cellStyle name="計算 3 3 3 2 4" xfId="10139" xr:uid="{00000000-0005-0000-0000-0000DF330000}"/>
    <cellStyle name="計算 3 3 3 3" xfId="3130" xr:uid="{00000000-0005-0000-0000-0000E0330000}"/>
    <cellStyle name="計算 3 3 3 3 2" xfId="6534" xr:uid="{00000000-0005-0000-0000-0000E1330000}"/>
    <cellStyle name="計算 3 3 3 3 2 2" xfId="13391" xr:uid="{00000000-0005-0000-0000-0000E2330000}"/>
    <cellStyle name="計算 3 3 3 3 3" xfId="9282" xr:uid="{00000000-0005-0000-0000-0000E3330000}"/>
    <cellStyle name="計算 3 3 3 3 4" xfId="10903" xr:uid="{00000000-0005-0000-0000-0000E4330000}"/>
    <cellStyle name="計算 3 3 3 4" xfId="6532" xr:uid="{00000000-0005-0000-0000-0000E5330000}"/>
    <cellStyle name="計算 3 3 3 4 2" xfId="13389" xr:uid="{00000000-0005-0000-0000-0000E6330000}"/>
    <cellStyle name="計算 3 3 3 5" xfId="9280" xr:uid="{00000000-0005-0000-0000-0000E7330000}"/>
    <cellStyle name="計算 3 3 3 6" xfId="14784" xr:uid="{00000000-0005-0000-0000-0000E8330000}"/>
    <cellStyle name="計算 3 3 4" xfId="3131" xr:uid="{00000000-0005-0000-0000-0000E9330000}"/>
    <cellStyle name="計算 3 3 4 2" xfId="6535" xr:uid="{00000000-0005-0000-0000-0000EA330000}"/>
    <cellStyle name="計算 3 3 4 2 2" xfId="13392" xr:uid="{00000000-0005-0000-0000-0000EB330000}"/>
    <cellStyle name="計算 3 3 4 3" xfId="9283" xr:uid="{00000000-0005-0000-0000-0000EC330000}"/>
    <cellStyle name="計算 3 3 4 4" xfId="10904" xr:uid="{00000000-0005-0000-0000-0000ED330000}"/>
    <cellStyle name="計算 3 3 5" xfId="3132" xr:uid="{00000000-0005-0000-0000-0000EE330000}"/>
    <cellStyle name="計算 3 3 5 2" xfId="6536" xr:uid="{00000000-0005-0000-0000-0000EF330000}"/>
    <cellStyle name="計算 3 3 5 2 2" xfId="13393" xr:uid="{00000000-0005-0000-0000-0000F0330000}"/>
    <cellStyle name="計算 3 3 5 3" xfId="9284" xr:uid="{00000000-0005-0000-0000-0000F1330000}"/>
    <cellStyle name="計算 3 3 5 4" xfId="14781" xr:uid="{00000000-0005-0000-0000-0000F2330000}"/>
    <cellStyle name="計算 3 3 6" xfId="3133" xr:uid="{00000000-0005-0000-0000-0000F3330000}"/>
    <cellStyle name="計算 3 3 6 2" xfId="6537" xr:uid="{00000000-0005-0000-0000-0000F4330000}"/>
    <cellStyle name="計算 3 3 6 2 2" xfId="13394" xr:uid="{00000000-0005-0000-0000-0000F5330000}"/>
    <cellStyle name="計算 3 3 6 3" xfId="9285" xr:uid="{00000000-0005-0000-0000-0000F6330000}"/>
    <cellStyle name="計算 3 3 6 4" xfId="10142" xr:uid="{00000000-0005-0000-0000-0000F7330000}"/>
    <cellStyle name="計算 3 3 7" xfId="6528" xr:uid="{00000000-0005-0000-0000-0000F8330000}"/>
    <cellStyle name="計算 3 3 7 2" xfId="13385" xr:uid="{00000000-0005-0000-0000-0000F9330000}"/>
    <cellStyle name="計算 3 3 8" xfId="9276" xr:uid="{00000000-0005-0000-0000-0000FA330000}"/>
    <cellStyle name="計算 3 3 9" xfId="14615" xr:uid="{00000000-0005-0000-0000-0000FB330000}"/>
    <cellStyle name="計算 3 4" xfId="6516" xr:uid="{00000000-0005-0000-0000-0000FC330000}"/>
    <cellStyle name="計算 3 4 2" xfId="13373" xr:uid="{00000000-0005-0000-0000-0000FD330000}"/>
    <cellStyle name="計算 3 5" xfId="9264" xr:uid="{00000000-0005-0000-0000-0000FE330000}"/>
    <cellStyle name="計算 3 6" xfId="10901" xr:uid="{00000000-0005-0000-0000-0000FF330000}"/>
    <cellStyle name="計算 3 7" xfId="15490" xr:uid="{00000000-0005-0000-0000-000000340000}"/>
    <cellStyle name="計算 4" xfId="3134" xr:uid="{00000000-0005-0000-0000-000001340000}"/>
    <cellStyle name="計算 4 2" xfId="3135" xr:uid="{00000000-0005-0000-0000-000002340000}"/>
    <cellStyle name="計算 4 2 2" xfId="3136" xr:uid="{00000000-0005-0000-0000-000003340000}"/>
    <cellStyle name="計算 4 2 2 2" xfId="3137" xr:uid="{00000000-0005-0000-0000-000004340000}"/>
    <cellStyle name="計算 4 2 2 2 2" xfId="6541" xr:uid="{00000000-0005-0000-0000-000005340000}"/>
    <cellStyle name="計算 4 2 2 2 2 2" xfId="13398" xr:uid="{00000000-0005-0000-0000-000006340000}"/>
    <cellStyle name="計算 4 2 2 2 3" xfId="9289" xr:uid="{00000000-0005-0000-0000-000007340000}"/>
    <cellStyle name="計算 4 2 2 2 4" xfId="14616" xr:uid="{00000000-0005-0000-0000-000008340000}"/>
    <cellStyle name="計算 4 2 2 3" xfId="3138" xr:uid="{00000000-0005-0000-0000-000009340000}"/>
    <cellStyle name="計算 4 2 2 3 2" xfId="6542" xr:uid="{00000000-0005-0000-0000-00000A340000}"/>
    <cellStyle name="計算 4 2 2 3 2 2" xfId="13399" xr:uid="{00000000-0005-0000-0000-00000B340000}"/>
    <cellStyle name="計算 4 2 2 3 3" xfId="9290" xr:uid="{00000000-0005-0000-0000-00000C340000}"/>
    <cellStyle name="計算 4 2 2 3 4" xfId="14779" xr:uid="{00000000-0005-0000-0000-00000D340000}"/>
    <cellStyle name="計算 4 2 2 4" xfId="6540" xr:uid="{00000000-0005-0000-0000-00000E340000}"/>
    <cellStyle name="計算 4 2 2 4 2" xfId="13397" xr:uid="{00000000-0005-0000-0000-00000F340000}"/>
    <cellStyle name="計算 4 2 2 5" xfId="9288" xr:uid="{00000000-0005-0000-0000-000010340000}"/>
    <cellStyle name="計算 4 2 2 6" xfId="14617" xr:uid="{00000000-0005-0000-0000-000011340000}"/>
    <cellStyle name="計算 4 2 3" xfId="3139" xr:uid="{00000000-0005-0000-0000-000012340000}"/>
    <cellStyle name="計算 4 2 3 2" xfId="3140" xr:uid="{00000000-0005-0000-0000-000013340000}"/>
    <cellStyle name="計算 4 2 3 2 2" xfId="6544" xr:uid="{00000000-0005-0000-0000-000014340000}"/>
    <cellStyle name="計算 4 2 3 2 2 2" xfId="13401" xr:uid="{00000000-0005-0000-0000-000015340000}"/>
    <cellStyle name="計算 4 2 3 2 3" xfId="9292" xr:uid="{00000000-0005-0000-0000-000016340000}"/>
    <cellStyle name="計算 4 2 3 2 4" xfId="14780" xr:uid="{00000000-0005-0000-0000-000017340000}"/>
    <cellStyle name="計算 4 2 3 3" xfId="3141" xr:uid="{00000000-0005-0000-0000-000018340000}"/>
    <cellStyle name="計算 4 2 3 3 2" xfId="6545" xr:uid="{00000000-0005-0000-0000-000019340000}"/>
    <cellStyle name="計算 4 2 3 3 2 2" xfId="13402" xr:uid="{00000000-0005-0000-0000-00001A340000}"/>
    <cellStyle name="計算 4 2 3 3 3" xfId="9293" xr:uid="{00000000-0005-0000-0000-00001B340000}"/>
    <cellStyle name="計算 4 2 3 3 4" xfId="10143" xr:uid="{00000000-0005-0000-0000-00001C340000}"/>
    <cellStyle name="計算 4 2 3 4" xfId="6543" xr:uid="{00000000-0005-0000-0000-00001D340000}"/>
    <cellStyle name="計算 4 2 3 4 2" xfId="13400" xr:uid="{00000000-0005-0000-0000-00001E340000}"/>
    <cellStyle name="計算 4 2 3 5" xfId="9291" xr:uid="{00000000-0005-0000-0000-00001F340000}"/>
    <cellStyle name="計算 4 2 3 6" xfId="10144" xr:uid="{00000000-0005-0000-0000-000020340000}"/>
    <cellStyle name="計算 4 2 4" xfId="3142" xr:uid="{00000000-0005-0000-0000-000021340000}"/>
    <cellStyle name="計算 4 2 4 2" xfId="6546" xr:uid="{00000000-0005-0000-0000-000022340000}"/>
    <cellStyle name="計算 4 2 4 2 2" xfId="13403" xr:uid="{00000000-0005-0000-0000-000023340000}"/>
    <cellStyle name="計算 4 2 4 3" xfId="9294" xr:uid="{00000000-0005-0000-0000-000024340000}"/>
    <cellStyle name="計算 4 2 4 4" xfId="10905" xr:uid="{00000000-0005-0000-0000-000025340000}"/>
    <cellStyle name="計算 4 2 5" xfId="3143" xr:uid="{00000000-0005-0000-0000-000026340000}"/>
    <cellStyle name="計算 4 2 5 2" xfId="6547" xr:uid="{00000000-0005-0000-0000-000027340000}"/>
    <cellStyle name="計算 4 2 5 2 2" xfId="13404" xr:uid="{00000000-0005-0000-0000-000028340000}"/>
    <cellStyle name="計算 4 2 5 3" xfId="9295" xr:uid="{00000000-0005-0000-0000-000029340000}"/>
    <cellStyle name="計算 4 2 5 4" xfId="10906" xr:uid="{00000000-0005-0000-0000-00002A340000}"/>
    <cellStyle name="計算 4 2 6" xfId="3144" xr:uid="{00000000-0005-0000-0000-00002B340000}"/>
    <cellStyle name="計算 4 2 6 2" xfId="6548" xr:uid="{00000000-0005-0000-0000-00002C340000}"/>
    <cellStyle name="計算 4 2 6 2 2" xfId="13405" xr:uid="{00000000-0005-0000-0000-00002D340000}"/>
    <cellStyle name="計算 4 2 6 3" xfId="9296" xr:uid="{00000000-0005-0000-0000-00002E340000}"/>
    <cellStyle name="計算 4 2 6 4" xfId="14778" xr:uid="{00000000-0005-0000-0000-00002F340000}"/>
    <cellStyle name="計算 4 2 7" xfId="6539" xr:uid="{00000000-0005-0000-0000-000030340000}"/>
    <cellStyle name="計算 4 2 7 2" xfId="13396" xr:uid="{00000000-0005-0000-0000-000031340000}"/>
    <cellStyle name="計算 4 2 8" xfId="9287" xr:uid="{00000000-0005-0000-0000-000032340000}"/>
    <cellStyle name="計算 4 2 9" xfId="10141" xr:uid="{00000000-0005-0000-0000-000033340000}"/>
    <cellStyle name="計算 4 3" xfId="6538" xr:uid="{00000000-0005-0000-0000-000034340000}"/>
    <cellStyle name="計算 4 3 2" xfId="13395" xr:uid="{00000000-0005-0000-0000-000035340000}"/>
    <cellStyle name="計算 4 4" xfId="9286" xr:uid="{00000000-0005-0000-0000-000036340000}"/>
    <cellStyle name="計算 4 5" xfId="14782" xr:uid="{00000000-0005-0000-0000-000037340000}"/>
    <cellStyle name="警告文" xfId="15411" builtinId="11" customBuiltin="1"/>
    <cellStyle name="警告文 2" xfId="3145" xr:uid="{00000000-0005-0000-0000-000039340000}"/>
    <cellStyle name="警告文 2 2" xfId="3146" xr:uid="{00000000-0005-0000-0000-00003A340000}"/>
    <cellStyle name="警告文 2 2 2" xfId="15941" xr:uid="{00000000-0005-0000-0000-00003B340000}"/>
    <cellStyle name="警告文 2 3" xfId="15835" xr:uid="{00000000-0005-0000-0000-00003C340000}"/>
    <cellStyle name="警告文 2 4" xfId="15515" xr:uid="{00000000-0005-0000-0000-00003D340000}"/>
    <cellStyle name="警告文 3" xfId="3147" xr:uid="{00000000-0005-0000-0000-00003E340000}"/>
    <cellStyle name="警告文 3 2" xfId="15916" xr:uid="{00000000-0005-0000-0000-00003F340000}"/>
    <cellStyle name="警告文 3 3" xfId="15836" xr:uid="{00000000-0005-0000-0000-000040340000}"/>
    <cellStyle name="警告文 3 4" xfId="15491" xr:uid="{00000000-0005-0000-0000-000041340000}"/>
    <cellStyle name="警告文 4" xfId="3148" xr:uid="{00000000-0005-0000-0000-000042340000}"/>
    <cellStyle name="桁区切り [0.00] 2" xfId="3149" xr:uid="{00000000-0005-0000-0000-000044340000}"/>
    <cellStyle name="桁区切り [0.00] 2 2" xfId="3150" xr:uid="{00000000-0005-0000-0000-000045340000}"/>
    <cellStyle name="桁区切り [0.00] 2 2 2" xfId="3151" xr:uid="{00000000-0005-0000-0000-000046340000}"/>
    <cellStyle name="桁区切り [0.00] 2 3" xfId="3152" xr:uid="{00000000-0005-0000-0000-000047340000}"/>
    <cellStyle name="桁区切り [0.00] 2 3 2" xfId="3153" xr:uid="{00000000-0005-0000-0000-000048340000}"/>
    <cellStyle name="桁区切り [0.00] 2 4" xfId="3154" xr:uid="{00000000-0005-0000-0000-000049340000}"/>
    <cellStyle name="桁区切り [0.00] 2 5" xfId="3155" xr:uid="{00000000-0005-0000-0000-00004A340000}"/>
    <cellStyle name="桁区切り [0.00] 3" xfId="3156" xr:uid="{00000000-0005-0000-0000-00004B340000}"/>
    <cellStyle name="桁区切り [0.00] 4" xfId="3157" xr:uid="{00000000-0005-0000-0000-00004C340000}"/>
    <cellStyle name="桁区切り [0.00] 4 2" xfId="3158" xr:uid="{00000000-0005-0000-0000-00004D340000}"/>
    <cellStyle name="桁区切り [0.00] 5" xfId="3159" xr:uid="{00000000-0005-0000-0000-00004E340000}"/>
    <cellStyle name="桁区切り 10" xfId="3160" xr:uid="{00000000-0005-0000-0000-00004F340000}"/>
    <cellStyle name="桁区切り 10 2" xfId="3161" xr:uid="{00000000-0005-0000-0000-000050340000}"/>
    <cellStyle name="桁区切り 10 2 2" xfId="16371" xr:uid="{00000000-0005-0000-0000-000051340000}"/>
    <cellStyle name="桁区切り 10 3" xfId="3162" xr:uid="{00000000-0005-0000-0000-000052340000}"/>
    <cellStyle name="桁区切り 10 4" xfId="3163" xr:uid="{00000000-0005-0000-0000-000053340000}"/>
    <cellStyle name="桁区切り 10 5" xfId="3164" xr:uid="{00000000-0005-0000-0000-000054340000}"/>
    <cellStyle name="桁区切り 10 6" xfId="15761" xr:uid="{00000000-0005-0000-0000-000055340000}"/>
    <cellStyle name="桁区切り 100" xfId="3165" xr:uid="{00000000-0005-0000-0000-000056340000}"/>
    <cellStyle name="桁区切り 101" xfId="3166" xr:uid="{00000000-0005-0000-0000-000057340000}"/>
    <cellStyle name="桁区切り 102" xfId="3167" xr:uid="{00000000-0005-0000-0000-000058340000}"/>
    <cellStyle name="桁区切り 103" xfId="3168" xr:uid="{00000000-0005-0000-0000-000059340000}"/>
    <cellStyle name="桁区切り 104" xfId="3169" xr:uid="{00000000-0005-0000-0000-00005A340000}"/>
    <cellStyle name="桁区切り 105" xfId="3170" xr:uid="{00000000-0005-0000-0000-00005B340000}"/>
    <cellStyle name="桁区切り 106" xfId="3171" xr:uid="{00000000-0005-0000-0000-00005C340000}"/>
    <cellStyle name="桁区切り 107" xfId="3172" xr:uid="{00000000-0005-0000-0000-00005D340000}"/>
    <cellStyle name="桁区切り 108" xfId="3173" xr:uid="{00000000-0005-0000-0000-00005E340000}"/>
    <cellStyle name="桁区切り 109" xfId="3174" xr:uid="{00000000-0005-0000-0000-00005F340000}"/>
    <cellStyle name="桁区切り 11" xfId="3175" xr:uid="{00000000-0005-0000-0000-000060340000}"/>
    <cellStyle name="桁区切り 11 2" xfId="3176" xr:uid="{00000000-0005-0000-0000-000061340000}"/>
    <cellStyle name="桁区切り 11 3" xfId="3177" xr:uid="{00000000-0005-0000-0000-000062340000}"/>
    <cellStyle name="桁区切り 11 4" xfId="3178" xr:uid="{00000000-0005-0000-0000-000063340000}"/>
    <cellStyle name="桁区切り 11 5" xfId="3179" xr:uid="{00000000-0005-0000-0000-000064340000}"/>
    <cellStyle name="桁区切り 11 6" xfId="15765" xr:uid="{00000000-0005-0000-0000-000065340000}"/>
    <cellStyle name="桁区切り 110" xfId="3180" xr:uid="{00000000-0005-0000-0000-000066340000}"/>
    <cellStyle name="桁区切り 111" xfId="3181" xr:uid="{00000000-0005-0000-0000-000067340000}"/>
    <cellStyle name="桁区切り 112" xfId="3182" xr:uid="{00000000-0005-0000-0000-000068340000}"/>
    <cellStyle name="桁区切り 113" xfId="3183" xr:uid="{00000000-0005-0000-0000-000069340000}"/>
    <cellStyle name="桁区切り 114" xfId="3184" xr:uid="{00000000-0005-0000-0000-00006A340000}"/>
    <cellStyle name="桁区切り 115" xfId="3185" xr:uid="{00000000-0005-0000-0000-00006B340000}"/>
    <cellStyle name="桁区切り 116" xfId="3186" xr:uid="{00000000-0005-0000-0000-00006C340000}"/>
    <cellStyle name="桁区切り 117" xfId="3187" xr:uid="{00000000-0005-0000-0000-00006D340000}"/>
    <cellStyle name="桁区切り 118" xfId="3188" xr:uid="{00000000-0005-0000-0000-00006E340000}"/>
    <cellStyle name="桁区切り 119" xfId="3189" xr:uid="{00000000-0005-0000-0000-00006F340000}"/>
    <cellStyle name="桁区切り 12" xfId="3190" xr:uid="{00000000-0005-0000-0000-000070340000}"/>
    <cellStyle name="桁区切り 12 2" xfId="3191" xr:uid="{00000000-0005-0000-0000-000071340000}"/>
    <cellStyle name="桁区切り 12 2 2" xfId="16558" xr:uid="{00000000-0005-0000-0000-000072340000}"/>
    <cellStyle name="桁区切り 12 3" xfId="3192" xr:uid="{00000000-0005-0000-0000-000073340000}"/>
    <cellStyle name="桁区切り 12 4" xfId="3193" xr:uid="{00000000-0005-0000-0000-000074340000}"/>
    <cellStyle name="桁区切り 12 5" xfId="3194" xr:uid="{00000000-0005-0000-0000-000075340000}"/>
    <cellStyle name="桁区切り 12 6" xfId="15769" xr:uid="{00000000-0005-0000-0000-000076340000}"/>
    <cellStyle name="桁区切り 120" xfId="3195" xr:uid="{00000000-0005-0000-0000-000077340000}"/>
    <cellStyle name="桁区切り 121" xfId="3196" xr:uid="{00000000-0005-0000-0000-000078340000}"/>
    <cellStyle name="桁区切り 122" xfId="3197" xr:uid="{00000000-0005-0000-0000-000079340000}"/>
    <cellStyle name="桁区切り 123" xfId="3198" xr:uid="{00000000-0005-0000-0000-00007A340000}"/>
    <cellStyle name="桁区切り 124" xfId="3199" xr:uid="{00000000-0005-0000-0000-00007B340000}"/>
    <cellStyle name="桁区切り 125" xfId="3200" xr:uid="{00000000-0005-0000-0000-00007C340000}"/>
    <cellStyle name="桁区切り 126" xfId="3201" xr:uid="{00000000-0005-0000-0000-00007D340000}"/>
    <cellStyle name="桁区切り 127" xfId="3202" xr:uid="{00000000-0005-0000-0000-00007E340000}"/>
    <cellStyle name="桁区切り 128" xfId="3203" xr:uid="{00000000-0005-0000-0000-00007F340000}"/>
    <cellStyle name="桁区切り 129" xfId="3204" xr:uid="{00000000-0005-0000-0000-000080340000}"/>
    <cellStyle name="桁区切り 13" xfId="3205" xr:uid="{00000000-0005-0000-0000-000081340000}"/>
    <cellStyle name="桁区切り 13 2" xfId="3206" xr:uid="{00000000-0005-0000-0000-000082340000}"/>
    <cellStyle name="桁区切り 13 2 2" xfId="16758" xr:uid="{00000000-0005-0000-0000-000083340000}"/>
    <cellStyle name="桁区切り 13 3" xfId="3207" xr:uid="{00000000-0005-0000-0000-000084340000}"/>
    <cellStyle name="桁区切り 13 4" xfId="3208" xr:uid="{00000000-0005-0000-0000-000085340000}"/>
    <cellStyle name="桁区切り 13 5" xfId="3209" xr:uid="{00000000-0005-0000-0000-000086340000}"/>
    <cellStyle name="桁区切り 13 6" xfId="16151" xr:uid="{00000000-0005-0000-0000-000087340000}"/>
    <cellStyle name="桁区切り 130" xfId="3210" xr:uid="{00000000-0005-0000-0000-000088340000}"/>
    <cellStyle name="桁区切り 131" xfId="3211" xr:uid="{00000000-0005-0000-0000-000089340000}"/>
    <cellStyle name="桁区切り 132" xfId="3212" xr:uid="{00000000-0005-0000-0000-00008A340000}"/>
    <cellStyle name="桁区切り 133" xfId="3213" xr:uid="{00000000-0005-0000-0000-00008B340000}"/>
    <cellStyle name="桁区切り 134" xfId="3214" xr:uid="{00000000-0005-0000-0000-00008C340000}"/>
    <cellStyle name="桁区切り 135" xfId="3215" xr:uid="{00000000-0005-0000-0000-00008D340000}"/>
    <cellStyle name="桁区切り 136" xfId="3216" xr:uid="{00000000-0005-0000-0000-00008E340000}"/>
    <cellStyle name="桁区切り 137" xfId="3217" xr:uid="{00000000-0005-0000-0000-00008F340000}"/>
    <cellStyle name="桁区切り 138" xfId="3218" xr:uid="{00000000-0005-0000-0000-000090340000}"/>
    <cellStyle name="桁区切り 139" xfId="3219" xr:uid="{00000000-0005-0000-0000-000091340000}"/>
    <cellStyle name="桁区切り 14" xfId="3220" xr:uid="{00000000-0005-0000-0000-000092340000}"/>
    <cellStyle name="桁区切り 14 2" xfId="3221" xr:uid="{00000000-0005-0000-0000-000093340000}"/>
    <cellStyle name="桁区切り 14 2 2" xfId="16762" xr:uid="{00000000-0005-0000-0000-000094340000}"/>
    <cellStyle name="桁区切り 14 3" xfId="3222" xr:uid="{00000000-0005-0000-0000-000095340000}"/>
    <cellStyle name="桁区切り 14 4" xfId="3223" xr:uid="{00000000-0005-0000-0000-000096340000}"/>
    <cellStyle name="桁区切り 14 5" xfId="16155" xr:uid="{00000000-0005-0000-0000-000097340000}"/>
    <cellStyle name="桁区切り 140" xfId="3224" xr:uid="{00000000-0005-0000-0000-000098340000}"/>
    <cellStyle name="桁区切り 141" xfId="3225" xr:uid="{00000000-0005-0000-0000-000099340000}"/>
    <cellStyle name="桁区切り 142" xfId="3226" xr:uid="{00000000-0005-0000-0000-00009A340000}"/>
    <cellStyle name="桁区切り 143" xfId="3227" xr:uid="{00000000-0005-0000-0000-00009B340000}"/>
    <cellStyle name="桁区切り 144" xfId="3228" xr:uid="{00000000-0005-0000-0000-00009C340000}"/>
    <cellStyle name="桁区切り 145" xfId="3229" xr:uid="{00000000-0005-0000-0000-00009D340000}"/>
    <cellStyle name="桁区切り 146" xfId="3230" xr:uid="{00000000-0005-0000-0000-00009E340000}"/>
    <cellStyle name="桁区切り 147" xfId="3231" xr:uid="{00000000-0005-0000-0000-00009F340000}"/>
    <cellStyle name="桁区切り 148" xfId="3232" xr:uid="{00000000-0005-0000-0000-0000A0340000}"/>
    <cellStyle name="桁区切り 149" xfId="3233" xr:uid="{00000000-0005-0000-0000-0000A1340000}"/>
    <cellStyle name="桁区切り 15" xfId="3234" xr:uid="{00000000-0005-0000-0000-0000A2340000}"/>
    <cellStyle name="桁区切り 15 2" xfId="3235" xr:uid="{00000000-0005-0000-0000-0000A3340000}"/>
    <cellStyle name="桁区切り 15 2 2" xfId="16760" xr:uid="{00000000-0005-0000-0000-0000A4340000}"/>
    <cellStyle name="桁区切り 15 3" xfId="3236" xr:uid="{00000000-0005-0000-0000-0000A5340000}"/>
    <cellStyle name="桁区切り 15 4" xfId="3237" xr:uid="{00000000-0005-0000-0000-0000A6340000}"/>
    <cellStyle name="桁区切り 15 5" xfId="16153" xr:uid="{00000000-0005-0000-0000-0000A7340000}"/>
    <cellStyle name="桁区切り 150" xfId="3238" xr:uid="{00000000-0005-0000-0000-0000A8340000}"/>
    <cellStyle name="桁区切り 151" xfId="3239" xr:uid="{00000000-0005-0000-0000-0000A9340000}"/>
    <cellStyle name="桁区切り 152" xfId="3240" xr:uid="{00000000-0005-0000-0000-0000AA340000}"/>
    <cellStyle name="桁区切り 153" xfId="3241" xr:uid="{00000000-0005-0000-0000-0000AB340000}"/>
    <cellStyle name="桁区切り 154" xfId="3242" xr:uid="{00000000-0005-0000-0000-0000AC340000}"/>
    <cellStyle name="桁区切り 155" xfId="3243" xr:uid="{00000000-0005-0000-0000-0000AD340000}"/>
    <cellStyle name="桁区切り 156" xfId="3244" xr:uid="{00000000-0005-0000-0000-0000AE340000}"/>
    <cellStyle name="桁区切り 157" xfId="3245" xr:uid="{00000000-0005-0000-0000-0000AF340000}"/>
    <cellStyle name="桁区切り 158" xfId="3246" xr:uid="{00000000-0005-0000-0000-0000B0340000}"/>
    <cellStyle name="桁区切り 159" xfId="3247" xr:uid="{00000000-0005-0000-0000-0000B1340000}"/>
    <cellStyle name="桁区切り 16" xfId="3248" xr:uid="{00000000-0005-0000-0000-0000B2340000}"/>
    <cellStyle name="桁区切り 16 2" xfId="3249" xr:uid="{00000000-0005-0000-0000-0000B3340000}"/>
    <cellStyle name="桁区切り 16 2 2" xfId="16576" xr:uid="{00000000-0005-0000-0000-0000B4340000}"/>
    <cellStyle name="桁区切り 16 3" xfId="3250" xr:uid="{00000000-0005-0000-0000-0000B5340000}"/>
    <cellStyle name="桁区切り 16 4" xfId="3251" xr:uid="{00000000-0005-0000-0000-0000B6340000}"/>
    <cellStyle name="桁区切り 16 5" xfId="15971" xr:uid="{00000000-0005-0000-0000-0000B7340000}"/>
    <cellStyle name="桁区切り 160" xfId="3252" xr:uid="{00000000-0005-0000-0000-0000B8340000}"/>
    <cellStyle name="桁区切り 161" xfId="3253" xr:uid="{00000000-0005-0000-0000-0000B9340000}"/>
    <cellStyle name="桁区切り 162" xfId="3254" xr:uid="{00000000-0005-0000-0000-0000BA340000}"/>
    <cellStyle name="桁区切り 163" xfId="3255" xr:uid="{00000000-0005-0000-0000-0000BB340000}"/>
    <cellStyle name="桁区切り 164" xfId="3256" xr:uid="{00000000-0005-0000-0000-0000BC340000}"/>
    <cellStyle name="桁区切り 165" xfId="3257" xr:uid="{00000000-0005-0000-0000-0000BD340000}"/>
    <cellStyle name="桁区切り 166" xfId="3258" xr:uid="{00000000-0005-0000-0000-0000BE340000}"/>
    <cellStyle name="桁区切り 167" xfId="3259" xr:uid="{00000000-0005-0000-0000-0000BF340000}"/>
    <cellStyle name="桁区切り 168" xfId="3260" xr:uid="{00000000-0005-0000-0000-0000C0340000}"/>
    <cellStyle name="桁区切り 169" xfId="3261" xr:uid="{00000000-0005-0000-0000-0000C1340000}"/>
    <cellStyle name="桁区切り 17" xfId="3262" xr:uid="{00000000-0005-0000-0000-0000C2340000}"/>
    <cellStyle name="桁区切り 17 2" xfId="3263" xr:uid="{00000000-0005-0000-0000-0000C3340000}"/>
    <cellStyle name="桁区切り 17 2 2" xfId="16761" xr:uid="{00000000-0005-0000-0000-0000C4340000}"/>
    <cellStyle name="桁区切り 17 3" xfId="3264" xr:uid="{00000000-0005-0000-0000-0000C5340000}"/>
    <cellStyle name="桁区切り 17 4" xfId="3265" xr:uid="{00000000-0005-0000-0000-0000C6340000}"/>
    <cellStyle name="桁区切り 17 5" xfId="16154" xr:uid="{00000000-0005-0000-0000-0000C7340000}"/>
    <cellStyle name="桁区切り 170" xfId="3266" xr:uid="{00000000-0005-0000-0000-0000C8340000}"/>
    <cellStyle name="桁区切り 171" xfId="3267" xr:uid="{00000000-0005-0000-0000-0000C9340000}"/>
    <cellStyle name="桁区切り 172" xfId="3268" xr:uid="{00000000-0005-0000-0000-0000CA340000}"/>
    <cellStyle name="桁区切り 173" xfId="3269" xr:uid="{00000000-0005-0000-0000-0000CB340000}"/>
    <cellStyle name="桁区切り 174" xfId="3270" xr:uid="{00000000-0005-0000-0000-0000CC340000}"/>
    <cellStyle name="桁区切り 175" xfId="3271" xr:uid="{00000000-0005-0000-0000-0000CD340000}"/>
    <cellStyle name="桁区切り 176" xfId="3272" xr:uid="{00000000-0005-0000-0000-0000CE340000}"/>
    <cellStyle name="桁区切り 177" xfId="3273" xr:uid="{00000000-0005-0000-0000-0000CF340000}"/>
    <cellStyle name="桁区切り 178" xfId="3274" xr:uid="{00000000-0005-0000-0000-0000D0340000}"/>
    <cellStyle name="桁区切り 179" xfId="3275" xr:uid="{00000000-0005-0000-0000-0000D1340000}"/>
    <cellStyle name="桁区切り 18" xfId="3276" xr:uid="{00000000-0005-0000-0000-0000D2340000}"/>
    <cellStyle name="桁区切り 18 2" xfId="3277" xr:uid="{00000000-0005-0000-0000-0000D3340000}"/>
    <cellStyle name="桁区切り 18 2 2" xfId="16764" xr:uid="{00000000-0005-0000-0000-0000D4340000}"/>
    <cellStyle name="桁区切り 18 3" xfId="3278" xr:uid="{00000000-0005-0000-0000-0000D5340000}"/>
    <cellStyle name="桁区切り 18 4" xfId="3279" xr:uid="{00000000-0005-0000-0000-0000D6340000}"/>
    <cellStyle name="桁区切り 18 5" xfId="16157" xr:uid="{00000000-0005-0000-0000-0000D7340000}"/>
    <cellStyle name="桁区切り 180" xfId="3280" xr:uid="{00000000-0005-0000-0000-0000D8340000}"/>
    <cellStyle name="桁区切り 181" xfId="3281" xr:uid="{00000000-0005-0000-0000-0000D9340000}"/>
    <cellStyle name="桁区切り 182" xfId="3282" xr:uid="{00000000-0005-0000-0000-0000DA340000}"/>
    <cellStyle name="桁区切り 183" xfId="3283" xr:uid="{00000000-0005-0000-0000-0000DB340000}"/>
    <cellStyle name="桁区切り 184" xfId="3284" xr:uid="{00000000-0005-0000-0000-0000DC340000}"/>
    <cellStyle name="桁区切り 185" xfId="3285" xr:uid="{00000000-0005-0000-0000-0000DD340000}"/>
    <cellStyle name="桁区切り 186" xfId="3286" xr:uid="{00000000-0005-0000-0000-0000DE340000}"/>
    <cellStyle name="桁区切り 187" xfId="3287" xr:uid="{00000000-0005-0000-0000-0000DF340000}"/>
    <cellStyle name="桁区切り 188" xfId="3288" xr:uid="{00000000-0005-0000-0000-0000E0340000}"/>
    <cellStyle name="桁区切り 189" xfId="3289" xr:uid="{00000000-0005-0000-0000-0000E1340000}"/>
    <cellStyle name="桁区切り 19" xfId="3290" xr:uid="{00000000-0005-0000-0000-0000E2340000}"/>
    <cellStyle name="桁区切り 19 2" xfId="3291" xr:uid="{00000000-0005-0000-0000-0000E3340000}"/>
    <cellStyle name="桁区切り 19 3" xfId="3292" xr:uid="{00000000-0005-0000-0000-0000E4340000}"/>
    <cellStyle name="桁区切り 19 4" xfId="3293" xr:uid="{00000000-0005-0000-0000-0000E5340000}"/>
    <cellStyle name="桁区切り 19 5" xfId="3294" xr:uid="{00000000-0005-0000-0000-0000E6340000}"/>
    <cellStyle name="桁区切り 190" xfId="3295" xr:uid="{00000000-0005-0000-0000-0000E7340000}"/>
    <cellStyle name="桁区切り 191" xfId="3296" xr:uid="{00000000-0005-0000-0000-0000E8340000}"/>
    <cellStyle name="桁区切り 192" xfId="3297" xr:uid="{00000000-0005-0000-0000-0000E9340000}"/>
    <cellStyle name="桁区切り 193" xfId="3298" xr:uid="{00000000-0005-0000-0000-0000EA340000}"/>
    <cellStyle name="桁区切り 194" xfId="3299" xr:uid="{00000000-0005-0000-0000-0000EB340000}"/>
    <cellStyle name="桁区切り 195" xfId="3300" xr:uid="{00000000-0005-0000-0000-0000EC340000}"/>
    <cellStyle name="桁区切り 196" xfId="3301" xr:uid="{00000000-0005-0000-0000-0000ED340000}"/>
    <cellStyle name="桁区切り 197" xfId="3302" xr:uid="{00000000-0005-0000-0000-0000EE340000}"/>
    <cellStyle name="桁区切り 198" xfId="3303" xr:uid="{00000000-0005-0000-0000-0000EF340000}"/>
    <cellStyle name="桁区切り 199" xfId="3304" xr:uid="{00000000-0005-0000-0000-0000F0340000}"/>
    <cellStyle name="桁区切り 2" xfId="3" xr:uid="{00000000-0005-0000-0000-0000F1340000}"/>
    <cellStyle name="桁区切り 2 10" xfId="4161" xr:uid="{00000000-0005-0000-0000-0000F2340000}"/>
    <cellStyle name="桁区切り 2 10 2" xfId="16015" xr:uid="{00000000-0005-0000-0000-0000F3340000}"/>
    <cellStyle name="桁区切り 2 10 2 2" xfId="16619" xr:uid="{00000000-0005-0000-0000-0000F4340000}"/>
    <cellStyle name="桁区切り 2 10 3" xfId="16217" xr:uid="{00000000-0005-0000-0000-0000F5340000}"/>
    <cellStyle name="桁区切り 2 10 3 2" xfId="16824" xr:uid="{00000000-0005-0000-0000-0000F6340000}"/>
    <cellStyle name="桁区切り 2 10 4" xfId="16416" xr:uid="{00000000-0005-0000-0000-0000F7340000}"/>
    <cellStyle name="桁区切り 2 10 5" xfId="15600" xr:uid="{00000000-0005-0000-0000-0000F8340000}"/>
    <cellStyle name="桁区切り 2 11" xfId="15441" xr:uid="{00000000-0005-0000-0000-0000F9340000}"/>
    <cellStyle name="桁区切り 2 11 2" xfId="16016" xr:uid="{00000000-0005-0000-0000-0000FA340000}"/>
    <cellStyle name="桁区切り 2 11 2 2" xfId="16620" xr:uid="{00000000-0005-0000-0000-0000FB340000}"/>
    <cellStyle name="桁区切り 2 11 3" xfId="16218" xr:uid="{00000000-0005-0000-0000-0000FC340000}"/>
    <cellStyle name="桁区切り 2 11 3 2" xfId="16825" xr:uid="{00000000-0005-0000-0000-0000FD340000}"/>
    <cellStyle name="桁区切り 2 11 4" xfId="16417" xr:uid="{00000000-0005-0000-0000-0000FE340000}"/>
    <cellStyle name="桁区切り 2 11 5" xfId="15601" xr:uid="{00000000-0005-0000-0000-0000FF340000}"/>
    <cellStyle name="桁区切り 2 12" xfId="15602" xr:uid="{00000000-0005-0000-0000-000000350000}"/>
    <cellStyle name="桁区切り 2 12 2" xfId="16017" xr:uid="{00000000-0005-0000-0000-000001350000}"/>
    <cellStyle name="桁区切り 2 12 2 2" xfId="16621" xr:uid="{00000000-0005-0000-0000-000002350000}"/>
    <cellStyle name="桁区切り 2 12 3" xfId="16219" xr:uid="{00000000-0005-0000-0000-000003350000}"/>
    <cellStyle name="桁区切り 2 12 3 2" xfId="16826" xr:uid="{00000000-0005-0000-0000-000004350000}"/>
    <cellStyle name="桁区切り 2 12 4" xfId="16418" xr:uid="{00000000-0005-0000-0000-000005350000}"/>
    <cellStyle name="桁区切り 2 13" xfId="15603" xr:uid="{00000000-0005-0000-0000-000006350000}"/>
    <cellStyle name="桁区切り 2 13 2" xfId="16018" xr:uid="{00000000-0005-0000-0000-000007350000}"/>
    <cellStyle name="桁区切り 2 13 2 2" xfId="16622" xr:uid="{00000000-0005-0000-0000-000008350000}"/>
    <cellStyle name="桁区切り 2 13 3" xfId="16220" xr:uid="{00000000-0005-0000-0000-000009350000}"/>
    <cellStyle name="桁区切り 2 13 3 2" xfId="16827" xr:uid="{00000000-0005-0000-0000-00000A350000}"/>
    <cellStyle name="桁区切り 2 13 4" xfId="16419" xr:uid="{00000000-0005-0000-0000-00000B350000}"/>
    <cellStyle name="桁区切り 2 14" xfId="15604" xr:uid="{00000000-0005-0000-0000-00000C350000}"/>
    <cellStyle name="桁区切り 2 14 2" xfId="16019" xr:uid="{00000000-0005-0000-0000-00000D350000}"/>
    <cellStyle name="桁区切り 2 14 2 2" xfId="16623" xr:uid="{00000000-0005-0000-0000-00000E350000}"/>
    <cellStyle name="桁区切り 2 14 3" xfId="16221" xr:uid="{00000000-0005-0000-0000-00000F350000}"/>
    <cellStyle name="桁区切り 2 14 3 2" xfId="16828" xr:uid="{00000000-0005-0000-0000-000010350000}"/>
    <cellStyle name="桁区切り 2 14 4" xfId="16420" xr:uid="{00000000-0005-0000-0000-000011350000}"/>
    <cellStyle name="桁区切り 2 15" xfId="15736" xr:uid="{00000000-0005-0000-0000-000012350000}"/>
    <cellStyle name="桁区切り 2 16" xfId="15562" xr:uid="{00000000-0005-0000-0000-000013350000}"/>
    <cellStyle name="桁区切り 2 17" xfId="15456" xr:uid="{00000000-0005-0000-0000-000014350000}"/>
    <cellStyle name="桁区切り 2 2" xfId="3305" xr:uid="{00000000-0005-0000-0000-000015350000}"/>
    <cellStyle name="桁区切り 2 2 2" xfId="3306" xr:uid="{00000000-0005-0000-0000-000016350000}"/>
    <cellStyle name="桁区切り 2 2 2 2" xfId="15739" xr:uid="{00000000-0005-0000-0000-000017350000}"/>
    <cellStyle name="桁区切り 2 2 3" xfId="3307" xr:uid="{00000000-0005-0000-0000-000018350000}"/>
    <cellStyle name="桁区切り 2 2 3 2" xfId="16222" xr:uid="{00000000-0005-0000-0000-000019350000}"/>
    <cellStyle name="桁区切り 2 2 3 2 2" xfId="16829" xr:uid="{00000000-0005-0000-0000-00001A350000}"/>
    <cellStyle name="桁区切り 2 2 3 3" xfId="16624" xr:uid="{00000000-0005-0000-0000-00001B350000}"/>
    <cellStyle name="桁区切り 2 2 4" xfId="3308" xr:uid="{00000000-0005-0000-0000-00001C350000}"/>
    <cellStyle name="桁区切り 2 2 4 2" xfId="15859" xr:uid="{00000000-0005-0000-0000-00001D350000}"/>
    <cellStyle name="桁区切り 2 2 5" xfId="4190" xr:uid="{00000000-0005-0000-0000-00001E350000}"/>
    <cellStyle name="桁区切り 2 2 5 2" xfId="16421" xr:uid="{00000000-0005-0000-0000-00001F350000}"/>
    <cellStyle name="桁区切り 2 3" xfId="3309" xr:uid="{00000000-0005-0000-0000-000020350000}"/>
    <cellStyle name="桁区切り 2 3 2" xfId="15742" xr:uid="{00000000-0005-0000-0000-000021350000}"/>
    <cellStyle name="桁区切り 2 3 3" xfId="16020" xr:uid="{00000000-0005-0000-0000-000022350000}"/>
    <cellStyle name="桁区切り 2 3 3 2" xfId="16625" xr:uid="{00000000-0005-0000-0000-000023350000}"/>
    <cellStyle name="桁区切り 2 3 4" xfId="16223" xr:uid="{00000000-0005-0000-0000-000024350000}"/>
    <cellStyle name="桁区切り 2 3 4 2" xfId="16830" xr:uid="{00000000-0005-0000-0000-000025350000}"/>
    <cellStyle name="桁区切り 2 3 5" xfId="16422" xr:uid="{00000000-0005-0000-0000-000026350000}"/>
    <cellStyle name="桁区切り 2 3 6" xfId="15605" xr:uid="{00000000-0005-0000-0000-000027350000}"/>
    <cellStyle name="桁区切り 2 4" xfId="3310" xr:uid="{00000000-0005-0000-0000-000028350000}"/>
    <cellStyle name="桁区切り 2 4 2" xfId="3311" xr:uid="{00000000-0005-0000-0000-000029350000}"/>
    <cellStyle name="桁区切り 2 4 2 2" xfId="15744" xr:uid="{00000000-0005-0000-0000-00002A350000}"/>
    <cellStyle name="桁区切り 2 4 3" xfId="3312" xr:uid="{00000000-0005-0000-0000-00002B350000}"/>
    <cellStyle name="桁区切り 2 4 3 2" xfId="16626" xr:uid="{00000000-0005-0000-0000-00002C350000}"/>
    <cellStyle name="桁区切り 2 4 3 3" xfId="16021" xr:uid="{00000000-0005-0000-0000-00002D350000}"/>
    <cellStyle name="桁区切り 2 4 4" xfId="3313" xr:uid="{00000000-0005-0000-0000-00002E350000}"/>
    <cellStyle name="桁区切り 2 4 4 2" xfId="16831" xr:uid="{00000000-0005-0000-0000-00002F350000}"/>
    <cellStyle name="桁区切り 2 4 4 3" xfId="16224" xr:uid="{00000000-0005-0000-0000-000030350000}"/>
    <cellStyle name="桁区切り 2 4 5" xfId="16423" xr:uid="{00000000-0005-0000-0000-000031350000}"/>
    <cellStyle name="桁区切り 2 4 6" xfId="15606" xr:uid="{00000000-0005-0000-0000-000032350000}"/>
    <cellStyle name="桁区切り 2 5" xfId="3314" xr:uid="{00000000-0005-0000-0000-000033350000}"/>
    <cellStyle name="桁区切り 2 5 2" xfId="16022" xr:uid="{00000000-0005-0000-0000-000034350000}"/>
    <cellStyle name="桁区切り 2 5 2 2" xfId="16627" xr:uid="{00000000-0005-0000-0000-000035350000}"/>
    <cellStyle name="桁区切り 2 5 3" xfId="16225" xr:uid="{00000000-0005-0000-0000-000036350000}"/>
    <cellStyle name="桁区切り 2 5 3 2" xfId="16832" xr:uid="{00000000-0005-0000-0000-000037350000}"/>
    <cellStyle name="桁区切り 2 5 4" xfId="16424" xr:uid="{00000000-0005-0000-0000-000038350000}"/>
    <cellStyle name="桁区切り 2 5 5" xfId="15607" xr:uid="{00000000-0005-0000-0000-000039350000}"/>
    <cellStyle name="桁区切り 2 6" xfId="3315" xr:uid="{00000000-0005-0000-0000-00003A350000}"/>
    <cellStyle name="桁区切り 2 6 2" xfId="16023" xr:uid="{00000000-0005-0000-0000-00003B350000}"/>
    <cellStyle name="桁区切り 2 6 2 2" xfId="16628" xr:uid="{00000000-0005-0000-0000-00003C350000}"/>
    <cellStyle name="桁区切り 2 6 3" xfId="16226" xr:uid="{00000000-0005-0000-0000-00003D350000}"/>
    <cellStyle name="桁区切り 2 6 3 2" xfId="16833" xr:uid="{00000000-0005-0000-0000-00003E350000}"/>
    <cellStyle name="桁区切り 2 6 4" xfId="16425" xr:uid="{00000000-0005-0000-0000-00003F350000}"/>
    <cellStyle name="桁区切り 2 6 5" xfId="15608" xr:uid="{00000000-0005-0000-0000-000040350000}"/>
    <cellStyle name="桁区切り 2 7" xfId="3316" xr:uid="{00000000-0005-0000-0000-000041350000}"/>
    <cellStyle name="桁区切り 2 7 2" xfId="16024" xr:uid="{00000000-0005-0000-0000-000042350000}"/>
    <cellStyle name="桁区切り 2 7 2 2" xfId="16629" xr:uid="{00000000-0005-0000-0000-000043350000}"/>
    <cellStyle name="桁区切り 2 7 3" xfId="16227" xr:uid="{00000000-0005-0000-0000-000044350000}"/>
    <cellStyle name="桁区切り 2 7 3 2" xfId="16834" xr:uid="{00000000-0005-0000-0000-000045350000}"/>
    <cellStyle name="桁区切り 2 7 4" xfId="16426" xr:uid="{00000000-0005-0000-0000-000046350000}"/>
    <cellStyle name="桁区切り 2 7 5" xfId="15609" xr:uid="{00000000-0005-0000-0000-000047350000}"/>
    <cellStyle name="桁区切り 2 8" xfId="3317" xr:uid="{00000000-0005-0000-0000-000048350000}"/>
    <cellStyle name="桁区切り 2 8 2" xfId="16025" xr:uid="{00000000-0005-0000-0000-000049350000}"/>
    <cellStyle name="桁区切り 2 8 2 2" xfId="16630" xr:uid="{00000000-0005-0000-0000-00004A350000}"/>
    <cellStyle name="桁区切り 2 8 3" xfId="16228" xr:uid="{00000000-0005-0000-0000-00004B350000}"/>
    <cellStyle name="桁区切り 2 8 3 2" xfId="16835" xr:uid="{00000000-0005-0000-0000-00004C350000}"/>
    <cellStyle name="桁区切り 2 8 4" xfId="16427" xr:uid="{00000000-0005-0000-0000-00004D350000}"/>
    <cellStyle name="桁区切り 2 8 5" xfId="15610" xr:uid="{00000000-0005-0000-0000-00004E350000}"/>
    <cellStyle name="桁区切り 2 9" xfId="3318" xr:uid="{00000000-0005-0000-0000-00004F350000}"/>
    <cellStyle name="桁区切り 2 9 2" xfId="16026" xr:uid="{00000000-0005-0000-0000-000050350000}"/>
    <cellStyle name="桁区切り 2 9 2 2" xfId="16631" xr:uid="{00000000-0005-0000-0000-000051350000}"/>
    <cellStyle name="桁区切り 2 9 3" xfId="16229" xr:uid="{00000000-0005-0000-0000-000052350000}"/>
    <cellStyle name="桁区切り 2 9 3 2" xfId="16836" xr:uid="{00000000-0005-0000-0000-000053350000}"/>
    <cellStyle name="桁区切り 2 9 4" xfId="16428" xr:uid="{00000000-0005-0000-0000-000054350000}"/>
    <cellStyle name="桁区切り 2 9 5" xfId="15611" xr:uid="{00000000-0005-0000-0000-000055350000}"/>
    <cellStyle name="桁区切り 20" xfId="3319" xr:uid="{00000000-0005-0000-0000-000056350000}"/>
    <cellStyle name="桁区切り 20 2" xfId="3320" xr:uid="{00000000-0005-0000-0000-000057350000}"/>
    <cellStyle name="桁区切り 20 3" xfId="3321" xr:uid="{00000000-0005-0000-0000-000058350000}"/>
    <cellStyle name="桁区切り 20 4" xfId="3322" xr:uid="{00000000-0005-0000-0000-000059350000}"/>
    <cellStyle name="桁区切り 20 5" xfId="3323" xr:uid="{00000000-0005-0000-0000-00005A350000}"/>
    <cellStyle name="桁区切り 20 6" xfId="3324" xr:uid="{00000000-0005-0000-0000-00005B350000}"/>
    <cellStyle name="桁区切り 200" xfId="3325" xr:uid="{00000000-0005-0000-0000-00005C350000}"/>
    <cellStyle name="桁区切り 201" xfId="3326" xr:uid="{00000000-0005-0000-0000-00005D350000}"/>
    <cellStyle name="桁区切り 202" xfId="3327" xr:uid="{00000000-0005-0000-0000-00005E350000}"/>
    <cellStyle name="桁区切り 203" xfId="3328" xr:uid="{00000000-0005-0000-0000-00005F350000}"/>
    <cellStyle name="桁区切り 204" xfId="3329" xr:uid="{00000000-0005-0000-0000-000060350000}"/>
    <cellStyle name="桁区切り 205" xfId="3330" xr:uid="{00000000-0005-0000-0000-000061350000}"/>
    <cellStyle name="桁区切り 206" xfId="3331" xr:uid="{00000000-0005-0000-0000-000062350000}"/>
    <cellStyle name="桁区切り 207" xfId="3332" xr:uid="{00000000-0005-0000-0000-000063350000}"/>
    <cellStyle name="桁区切り 208" xfId="3333" xr:uid="{00000000-0005-0000-0000-000064350000}"/>
    <cellStyle name="桁区切り 209" xfId="3334" xr:uid="{00000000-0005-0000-0000-000065350000}"/>
    <cellStyle name="桁区切り 21" xfId="3335" xr:uid="{00000000-0005-0000-0000-000066350000}"/>
    <cellStyle name="桁区切り 21 2" xfId="3336" xr:uid="{00000000-0005-0000-0000-000067350000}"/>
    <cellStyle name="桁区切り 21 3" xfId="3337" xr:uid="{00000000-0005-0000-0000-000068350000}"/>
    <cellStyle name="桁区切り 21 4" xfId="3338" xr:uid="{00000000-0005-0000-0000-000069350000}"/>
    <cellStyle name="桁区切り 210" xfId="3339" xr:uid="{00000000-0005-0000-0000-00006A350000}"/>
    <cellStyle name="桁区切り 211" xfId="3340" xr:uid="{00000000-0005-0000-0000-00006B350000}"/>
    <cellStyle name="桁区切り 212" xfId="3341" xr:uid="{00000000-0005-0000-0000-00006C350000}"/>
    <cellStyle name="桁区切り 213" xfId="3342" xr:uid="{00000000-0005-0000-0000-00006D350000}"/>
    <cellStyle name="桁区切り 214" xfId="3343" xr:uid="{00000000-0005-0000-0000-00006E350000}"/>
    <cellStyle name="桁区切り 215" xfId="3344" xr:uid="{00000000-0005-0000-0000-00006F350000}"/>
    <cellStyle name="桁区切り 216" xfId="3345" xr:uid="{00000000-0005-0000-0000-000070350000}"/>
    <cellStyle name="桁区切り 217" xfId="3346" xr:uid="{00000000-0005-0000-0000-000071350000}"/>
    <cellStyle name="桁区切り 218" xfId="3347" xr:uid="{00000000-0005-0000-0000-000072350000}"/>
    <cellStyle name="桁区切り 219" xfId="3348" xr:uid="{00000000-0005-0000-0000-000073350000}"/>
    <cellStyle name="桁区切り 22" xfId="3349" xr:uid="{00000000-0005-0000-0000-000074350000}"/>
    <cellStyle name="桁区切り 22 2" xfId="3350" xr:uid="{00000000-0005-0000-0000-000075350000}"/>
    <cellStyle name="桁区切り 22 3" xfId="3351" xr:uid="{00000000-0005-0000-0000-000076350000}"/>
    <cellStyle name="桁区切り 22 4" xfId="3352" xr:uid="{00000000-0005-0000-0000-000077350000}"/>
    <cellStyle name="桁区切り 220" xfId="3353" xr:uid="{00000000-0005-0000-0000-000078350000}"/>
    <cellStyle name="桁区切り 221" xfId="3354" xr:uid="{00000000-0005-0000-0000-000079350000}"/>
    <cellStyle name="桁区切り 222" xfId="3355" xr:uid="{00000000-0005-0000-0000-00007A350000}"/>
    <cellStyle name="桁区切り 222 2" xfId="3356" xr:uid="{00000000-0005-0000-0000-00007B350000}"/>
    <cellStyle name="桁区切り 223" xfId="3357" xr:uid="{00000000-0005-0000-0000-00007C350000}"/>
    <cellStyle name="桁区切り 223 2" xfId="3358" xr:uid="{00000000-0005-0000-0000-00007D350000}"/>
    <cellStyle name="桁区切り 224" xfId="3359" xr:uid="{00000000-0005-0000-0000-00007E350000}"/>
    <cellStyle name="桁区切り 225" xfId="3360" xr:uid="{00000000-0005-0000-0000-00007F350000}"/>
    <cellStyle name="桁区切り 226" xfId="3361" xr:uid="{00000000-0005-0000-0000-000080350000}"/>
    <cellStyle name="桁区切り 227" xfId="3362" xr:uid="{00000000-0005-0000-0000-000081350000}"/>
    <cellStyle name="桁区切り 228" xfId="3363" xr:uid="{00000000-0005-0000-0000-000082350000}"/>
    <cellStyle name="桁区切り 229" xfId="3364" xr:uid="{00000000-0005-0000-0000-000083350000}"/>
    <cellStyle name="桁区切り 23" xfId="3365" xr:uid="{00000000-0005-0000-0000-000084350000}"/>
    <cellStyle name="桁区切り 23 2" xfId="3366" xr:uid="{00000000-0005-0000-0000-000085350000}"/>
    <cellStyle name="桁区切り 23 3" xfId="3367" xr:uid="{00000000-0005-0000-0000-000086350000}"/>
    <cellStyle name="桁区切り 23 4" xfId="3368" xr:uid="{00000000-0005-0000-0000-000087350000}"/>
    <cellStyle name="桁区切り 230" xfId="3369" xr:uid="{00000000-0005-0000-0000-000088350000}"/>
    <cellStyle name="桁区切り 231" xfId="3370" xr:uid="{00000000-0005-0000-0000-000089350000}"/>
    <cellStyle name="桁区切り 232" xfId="3371" xr:uid="{00000000-0005-0000-0000-00008A350000}"/>
    <cellStyle name="桁区切り 233" xfId="3372" xr:uid="{00000000-0005-0000-0000-00008B350000}"/>
    <cellStyle name="桁区切り 234" xfId="3373" xr:uid="{00000000-0005-0000-0000-00008C350000}"/>
    <cellStyle name="桁区切り 235" xfId="3374" xr:uid="{00000000-0005-0000-0000-00008D350000}"/>
    <cellStyle name="桁区切り 236" xfId="3375" xr:uid="{00000000-0005-0000-0000-00008E350000}"/>
    <cellStyle name="桁区切り 237" xfId="3376" xr:uid="{00000000-0005-0000-0000-00008F350000}"/>
    <cellStyle name="桁区切り 238" xfId="3377" xr:uid="{00000000-0005-0000-0000-000090350000}"/>
    <cellStyle name="桁区切り 239" xfId="3378" xr:uid="{00000000-0005-0000-0000-000091350000}"/>
    <cellStyle name="桁区切り 24" xfId="3379" xr:uid="{00000000-0005-0000-0000-000092350000}"/>
    <cellStyle name="桁区切り 24 2" xfId="3380" xr:uid="{00000000-0005-0000-0000-000093350000}"/>
    <cellStyle name="桁区切り 24 3" xfId="3381" xr:uid="{00000000-0005-0000-0000-000094350000}"/>
    <cellStyle name="桁区切り 24 4" xfId="3382" xr:uid="{00000000-0005-0000-0000-000095350000}"/>
    <cellStyle name="桁区切り 240" xfId="3383" xr:uid="{00000000-0005-0000-0000-000096350000}"/>
    <cellStyle name="桁区切り 241" xfId="3384" xr:uid="{00000000-0005-0000-0000-000097350000}"/>
    <cellStyle name="桁区切り 242" xfId="3385" xr:uid="{00000000-0005-0000-0000-000098350000}"/>
    <cellStyle name="桁区切り 243" xfId="3386" xr:uid="{00000000-0005-0000-0000-000099350000}"/>
    <cellStyle name="桁区切り 244" xfId="3387" xr:uid="{00000000-0005-0000-0000-00009A350000}"/>
    <cellStyle name="桁区切り 245" xfId="4162" xr:uid="{00000000-0005-0000-0000-00009B350000}"/>
    <cellStyle name="桁区切り 246" xfId="4" xr:uid="{00000000-0005-0000-0000-00009C350000}"/>
    <cellStyle name="桁区切り 247" xfId="4203" xr:uid="{00000000-0005-0000-0000-00009D350000}"/>
    <cellStyle name="桁区切り 248" xfId="6952" xr:uid="{00000000-0005-0000-0000-00009E350000}"/>
    <cellStyle name="桁区切り 249" xfId="14029" xr:uid="{00000000-0005-0000-0000-00009F350000}"/>
    <cellStyle name="桁区切り 25" xfId="3388" xr:uid="{00000000-0005-0000-0000-0000A0350000}"/>
    <cellStyle name="桁区切り 25 2" xfId="3389" xr:uid="{00000000-0005-0000-0000-0000A1350000}"/>
    <cellStyle name="桁区切り 25 3" xfId="3390" xr:uid="{00000000-0005-0000-0000-0000A2350000}"/>
    <cellStyle name="桁区切り 25 4" xfId="3391" xr:uid="{00000000-0005-0000-0000-0000A3350000}"/>
    <cellStyle name="桁区切り 250" xfId="14024" xr:uid="{00000000-0005-0000-0000-0000A4350000}"/>
    <cellStyle name="桁区切り 251" xfId="11047" xr:uid="{00000000-0005-0000-0000-0000A5350000}"/>
    <cellStyle name="桁区切り 252" xfId="15439" xr:uid="{00000000-0005-0000-0000-0000A6350000}"/>
    <cellStyle name="桁区切り 253" xfId="15444" xr:uid="{00000000-0005-0000-0000-0000A7350000}"/>
    <cellStyle name="桁区切り 254" xfId="15446" xr:uid="{00000000-0005-0000-0000-0000A8350000}"/>
    <cellStyle name="桁区切り 255" xfId="15447" xr:uid="{00000000-0005-0000-0000-0000A9350000}"/>
    <cellStyle name="桁区切り 256" xfId="17065" xr:uid="{00000000-0005-0000-0000-0000AA350000}"/>
    <cellStyle name="桁区切り 257" xfId="16117" xr:uid="{00000000-0005-0000-0000-0000AB350000}"/>
    <cellStyle name="桁区切り 258" xfId="17067" xr:uid="{00000000-0005-0000-0000-0000AC350000}"/>
    <cellStyle name="桁区切り 26" xfId="3392" xr:uid="{00000000-0005-0000-0000-0000AD350000}"/>
    <cellStyle name="桁区切り 26 2" xfId="3393" xr:uid="{00000000-0005-0000-0000-0000AE350000}"/>
    <cellStyle name="桁区切り 26 3" xfId="3394" xr:uid="{00000000-0005-0000-0000-0000AF350000}"/>
    <cellStyle name="桁区切り 27" xfId="3395" xr:uid="{00000000-0005-0000-0000-0000B0350000}"/>
    <cellStyle name="桁区切り 27 2" xfId="3396" xr:uid="{00000000-0005-0000-0000-0000B1350000}"/>
    <cellStyle name="桁区切り 27 3" xfId="3397" xr:uid="{00000000-0005-0000-0000-0000B2350000}"/>
    <cellStyle name="桁区切り 28" xfId="3398" xr:uid="{00000000-0005-0000-0000-0000B3350000}"/>
    <cellStyle name="桁区切り 28 2" xfId="3399" xr:uid="{00000000-0005-0000-0000-0000B4350000}"/>
    <cellStyle name="桁区切り 28 3" xfId="3400" xr:uid="{00000000-0005-0000-0000-0000B5350000}"/>
    <cellStyle name="桁区切り 29" xfId="3401" xr:uid="{00000000-0005-0000-0000-0000B6350000}"/>
    <cellStyle name="桁区切り 29 2" xfId="3402" xr:uid="{00000000-0005-0000-0000-0000B7350000}"/>
    <cellStyle name="桁区切り 29 3" xfId="3403" xr:uid="{00000000-0005-0000-0000-0000B8350000}"/>
    <cellStyle name="桁区切り 3" xfId="13" xr:uid="{00000000-0005-0000-0000-0000B9350000}"/>
    <cellStyle name="桁区切り 3 2" xfId="14" xr:uid="{00000000-0005-0000-0000-0000BA350000}"/>
    <cellStyle name="桁区切り 3 2 2" xfId="3404" xr:uid="{00000000-0005-0000-0000-0000BB350000}"/>
    <cellStyle name="桁区切り 3 2 3" xfId="3405" xr:uid="{00000000-0005-0000-0000-0000BC350000}"/>
    <cellStyle name="桁区切り 3 2 4" xfId="15740" xr:uid="{00000000-0005-0000-0000-0000BD350000}"/>
    <cellStyle name="桁区切り 3 3" xfId="3406" xr:uid="{00000000-0005-0000-0000-0000BE350000}"/>
    <cellStyle name="桁区切り 3 3 2" xfId="15612" xr:uid="{00000000-0005-0000-0000-0000BF350000}"/>
    <cellStyle name="桁区切り 3 4" xfId="3407" xr:uid="{00000000-0005-0000-0000-0000C0350000}"/>
    <cellStyle name="桁区切り 3 4 2" xfId="3408" xr:uid="{00000000-0005-0000-0000-0000C1350000}"/>
    <cellStyle name="桁区切り 3 4 3" xfId="15882" xr:uid="{00000000-0005-0000-0000-0000C2350000}"/>
    <cellStyle name="桁区切り 3 5" xfId="3409" xr:uid="{00000000-0005-0000-0000-0000C3350000}"/>
    <cellStyle name="桁区切り 3 5 2" xfId="15770" xr:uid="{00000000-0005-0000-0000-0000C4350000}"/>
    <cellStyle name="桁区切り 3 6" xfId="3410" xr:uid="{00000000-0005-0000-0000-0000C5350000}"/>
    <cellStyle name="桁区切り 3 7" xfId="3411" xr:uid="{00000000-0005-0000-0000-0000C6350000}"/>
    <cellStyle name="桁区切り 3 8" xfId="3412" xr:uid="{00000000-0005-0000-0000-0000C7350000}"/>
    <cellStyle name="桁区切り 3 9" xfId="4189" xr:uid="{00000000-0005-0000-0000-0000C8350000}"/>
    <cellStyle name="桁区切り 30" xfId="3413" xr:uid="{00000000-0005-0000-0000-0000C9350000}"/>
    <cellStyle name="桁区切り 30 2" xfId="3414" xr:uid="{00000000-0005-0000-0000-0000CA350000}"/>
    <cellStyle name="桁区切り 30 3" xfId="3415" xr:uid="{00000000-0005-0000-0000-0000CB350000}"/>
    <cellStyle name="桁区切り 31" xfId="3416" xr:uid="{00000000-0005-0000-0000-0000CC350000}"/>
    <cellStyle name="桁区切り 31 2" xfId="3417" xr:uid="{00000000-0005-0000-0000-0000CD350000}"/>
    <cellStyle name="桁区切り 31 3" xfId="3418" xr:uid="{00000000-0005-0000-0000-0000CE350000}"/>
    <cellStyle name="桁区切り 31 4" xfId="3419" xr:uid="{00000000-0005-0000-0000-0000CF350000}"/>
    <cellStyle name="桁区切り 31 5" xfId="3420" xr:uid="{00000000-0005-0000-0000-0000D0350000}"/>
    <cellStyle name="桁区切り 32" xfId="3421" xr:uid="{00000000-0005-0000-0000-0000D1350000}"/>
    <cellStyle name="桁区切り 32 2" xfId="3422" xr:uid="{00000000-0005-0000-0000-0000D2350000}"/>
    <cellStyle name="桁区切り 32 3" xfId="3423" xr:uid="{00000000-0005-0000-0000-0000D3350000}"/>
    <cellStyle name="桁区切り 33" xfId="3424" xr:uid="{00000000-0005-0000-0000-0000D4350000}"/>
    <cellStyle name="桁区切り 33 2" xfId="3425" xr:uid="{00000000-0005-0000-0000-0000D5350000}"/>
    <cellStyle name="桁区切り 33 3" xfId="3426" xr:uid="{00000000-0005-0000-0000-0000D6350000}"/>
    <cellStyle name="桁区切り 34" xfId="3427" xr:uid="{00000000-0005-0000-0000-0000D7350000}"/>
    <cellStyle name="桁区切り 34 2" xfId="3428" xr:uid="{00000000-0005-0000-0000-0000D8350000}"/>
    <cellStyle name="桁区切り 34 3" xfId="3429" xr:uid="{00000000-0005-0000-0000-0000D9350000}"/>
    <cellStyle name="桁区切り 35" xfId="3430" xr:uid="{00000000-0005-0000-0000-0000DA350000}"/>
    <cellStyle name="桁区切り 35 2" xfId="3431" xr:uid="{00000000-0005-0000-0000-0000DB350000}"/>
    <cellStyle name="桁区切り 35 3" xfId="3432" xr:uid="{00000000-0005-0000-0000-0000DC350000}"/>
    <cellStyle name="桁区切り 36" xfId="3433" xr:uid="{00000000-0005-0000-0000-0000DD350000}"/>
    <cellStyle name="桁区切り 36 2" xfId="3434" xr:uid="{00000000-0005-0000-0000-0000DE350000}"/>
    <cellStyle name="桁区切り 36 3" xfId="3435" xr:uid="{00000000-0005-0000-0000-0000DF350000}"/>
    <cellStyle name="桁区切り 37" xfId="3436" xr:uid="{00000000-0005-0000-0000-0000E0350000}"/>
    <cellStyle name="桁区切り 37 2" xfId="3437" xr:uid="{00000000-0005-0000-0000-0000E1350000}"/>
    <cellStyle name="桁区切り 37 3" xfId="3438" xr:uid="{00000000-0005-0000-0000-0000E2350000}"/>
    <cellStyle name="桁区切り 38" xfId="3439" xr:uid="{00000000-0005-0000-0000-0000E3350000}"/>
    <cellStyle name="桁区切り 38 2" xfId="3440" xr:uid="{00000000-0005-0000-0000-0000E4350000}"/>
    <cellStyle name="桁区切り 38 3" xfId="3441" xr:uid="{00000000-0005-0000-0000-0000E5350000}"/>
    <cellStyle name="桁区切り 39" xfId="3442" xr:uid="{00000000-0005-0000-0000-0000E6350000}"/>
    <cellStyle name="桁区切り 39 2" xfId="3443" xr:uid="{00000000-0005-0000-0000-0000E7350000}"/>
    <cellStyle name="桁区切り 39 3" xfId="3444" xr:uid="{00000000-0005-0000-0000-0000E8350000}"/>
    <cellStyle name="桁区切り 39 4" xfId="3445" xr:uid="{00000000-0005-0000-0000-0000E9350000}"/>
    <cellStyle name="桁区切り 39 5" xfId="3446" xr:uid="{00000000-0005-0000-0000-0000EA350000}"/>
    <cellStyle name="桁区切り 4" xfId="8" xr:uid="{00000000-0005-0000-0000-0000EB350000}"/>
    <cellStyle name="桁区切り 4 2" xfId="3447" xr:uid="{00000000-0005-0000-0000-0000EC350000}"/>
    <cellStyle name="桁区切り 4 2 2" xfId="3448" xr:uid="{00000000-0005-0000-0000-0000ED350000}"/>
    <cellStyle name="桁区切り 4 2 2 2" xfId="16632" xr:uid="{00000000-0005-0000-0000-0000EE350000}"/>
    <cellStyle name="桁区切り 4 2 2 3" xfId="16027" xr:uid="{00000000-0005-0000-0000-0000EF350000}"/>
    <cellStyle name="桁区切り 4 2 3" xfId="16230" xr:uid="{00000000-0005-0000-0000-0000F0350000}"/>
    <cellStyle name="桁区切り 4 2 3 2" xfId="16837" xr:uid="{00000000-0005-0000-0000-0000F1350000}"/>
    <cellStyle name="桁区切り 4 2 4" xfId="16429" xr:uid="{00000000-0005-0000-0000-0000F2350000}"/>
    <cellStyle name="桁区切り 4 2 5" xfId="15613" xr:uid="{00000000-0005-0000-0000-0000F3350000}"/>
    <cellStyle name="桁区切り 4 3" xfId="3449" xr:uid="{00000000-0005-0000-0000-0000F4350000}"/>
    <cellStyle name="桁区切り 4 3 2" xfId="3450" xr:uid="{00000000-0005-0000-0000-0000F5350000}"/>
    <cellStyle name="桁区切り 4 3 3" xfId="15884" xr:uid="{00000000-0005-0000-0000-0000F6350000}"/>
    <cellStyle name="桁区切り 4 4" xfId="3451" xr:uid="{00000000-0005-0000-0000-0000F7350000}"/>
    <cellStyle name="桁区切り 4 4 2" xfId="3452" xr:uid="{00000000-0005-0000-0000-0000F8350000}"/>
    <cellStyle name="桁区切り 4 4 3" xfId="15837" xr:uid="{00000000-0005-0000-0000-0000F9350000}"/>
    <cellStyle name="桁区切り 4 5" xfId="3453" xr:uid="{00000000-0005-0000-0000-0000FA350000}"/>
    <cellStyle name="桁区切り 4 6" xfId="3454" xr:uid="{00000000-0005-0000-0000-0000FB350000}"/>
    <cellStyle name="桁区切り 4 7" xfId="3455" xr:uid="{00000000-0005-0000-0000-0000FC350000}"/>
    <cellStyle name="桁区切り 4 8" xfId="4188" xr:uid="{00000000-0005-0000-0000-0000FD350000}"/>
    <cellStyle name="桁区切り 40" xfId="3456" xr:uid="{00000000-0005-0000-0000-0000FE350000}"/>
    <cellStyle name="桁区切り 40 2" xfId="3457" xr:uid="{00000000-0005-0000-0000-0000FF350000}"/>
    <cellStyle name="桁区切り 40 3" xfId="3458" xr:uid="{00000000-0005-0000-0000-000000360000}"/>
    <cellStyle name="桁区切り 41" xfId="3459" xr:uid="{00000000-0005-0000-0000-000001360000}"/>
    <cellStyle name="桁区切り 41 2" xfId="3460" xr:uid="{00000000-0005-0000-0000-000002360000}"/>
    <cellStyle name="桁区切り 41 3" xfId="3461" xr:uid="{00000000-0005-0000-0000-000003360000}"/>
    <cellStyle name="桁区切り 41 4" xfId="3462" xr:uid="{00000000-0005-0000-0000-000004360000}"/>
    <cellStyle name="桁区切り 41 5" xfId="3463" xr:uid="{00000000-0005-0000-0000-000005360000}"/>
    <cellStyle name="桁区切り 42" xfId="3464" xr:uid="{00000000-0005-0000-0000-000006360000}"/>
    <cellStyle name="桁区切り 42 2" xfId="3465" xr:uid="{00000000-0005-0000-0000-000007360000}"/>
    <cellStyle name="桁区切り 42 3" xfId="3466" xr:uid="{00000000-0005-0000-0000-000008360000}"/>
    <cellStyle name="桁区切り 42 4" xfId="3467" xr:uid="{00000000-0005-0000-0000-000009360000}"/>
    <cellStyle name="桁区切り 42 5" xfId="3468" xr:uid="{00000000-0005-0000-0000-00000A360000}"/>
    <cellStyle name="桁区切り 43" xfId="3469" xr:uid="{00000000-0005-0000-0000-00000B360000}"/>
    <cellStyle name="桁区切り 43 2" xfId="3470" xr:uid="{00000000-0005-0000-0000-00000C360000}"/>
    <cellStyle name="桁区切り 43 3" xfId="3471" xr:uid="{00000000-0005-0000-0000-00000D360000}"/>
    <cellStyle name="桁区切り 44" xfId="3472" xr:uid="{00000000-0005-0000-0000-00000E360000}"/>
    <cellStyle name="桁区切り 44 2" xfId="3473" xr:uid="{00000000-0005-0000-0000-00000F360000}"/>
    <cellStyle name="桁区切り 44 3" xfId="3474" xr:uid="{00000000-0005-0000-0000-000010360000}"/>
    <cellStyle name="桁区切り 45" xfId="3475" xr:uid="{00000000-0005-0000-0000-000011360000}"/>
    <cellStyle name="桁区切り 45 2" xfId="3476" xr:uid="{00000000-0005-0000-0000-000012360000}"/>
    <cellStyle name="桁区切り 45 3" xfId="3477" xr:uid="{00000000-0005-0000-0000-000013360000}"/>
    <cellStyle name="桁区切り 45 4" xfId="3478" xr:uid="{00000000-0005-0000-0000-000014360000}"/>
    <cellStyle name="桁区切り 45 5" xfId="3479" xr:uid="{00000000-0005-0000-0000-000015360000}"/>
    <cellStyle name="桁区切り 46" xfId="3480" xr:uid="{00000000-0005-0000-0000-000016360000}"/>
    <cellStyle name="桁区切り 46 2" xfId="3481" xr:uid="{00000000-0005-0000-0000-000017360000}"/>
    <cellStyle name="桁区切り 46 3" xfId="3482" xr:uid="{00000000-0005-0000-0000-000018360000}"/>
    <cellStyle name="桁区切り 46 4" xfId="3483" xr:uid="{00000000-0005-0000-0000-000019360000}"/>
    <cellStyle name="桁区切り 46 5" xfId="3484" xr:uid="{00000000-0005-0000-0000-00001A360000}"/>
    <cellStyle name="桁区切り 47" xfId="3485" xr:uid="{00000000-0005-0000-0000-00001B360000}"/>
    <cellStyle name="桁区切り 47 2" xfId="3486" xr:uid="{00000000-0005-0000-0000-00001C360000}"/>
    <cellStyle name="桁区切り 47 3" xfId="3487" xr:uid="{00000000-0005-0000-0000-00001D360000}"/>
    <cellStyle name="桁区切り 47 4" xfId="3488" xr:uid="{00000000-0005-0000-0000-00001E360000}"/>
    <cellStyle name="桁区切り 47 5" xfId="3489" xr:uid="{00000000-0005-0000-0000-00001F360000}"/>
    <cellStyle name="桁区切り 48" xfId="3490" xr:uid="{00000000-0005-0000-0000-000020360000}"/>
    <cellStyle name="桁区切り 48 2" xfId="3491" xr:uid="{00000000-0005-0000-0000-000021360000}"/>
    <cellStyle name="桁区切り 48 3" xfId="3492" xr:uid="{00000000-0005-0000-0000-000022360000}"/>
    <cellStyle name="桁区切り 48 4" xfId="3493" xr:uid="{00000000-0005-0000-0000-000023360000}"/>
    <cellStyle name="桁区切り 48 5" xfId="3494" xr:uid="{00000000-0005-0000-0000-000024360000}"/>
    <cellStyle name="桁区切り 49" xfId="3495" xr:uid="{00000000-0005-0000-0000-000025360000}"/>
    <cellStyle name="桁区切り 49 2" xfId="3496" xr:uid="{00000000-0005-0000-0000-000026360000}"/>
    <cellStyle name="桁区切り 49 3" xfId="3497" xr:uid="{00000000-0005-0000-0000-000027360000}"/>
    <cellStyle name="桁区切り 49 4" xfId="3498" xr:uid="{00000000-0005-0000-0000-000028360000}"/>
    <cellStyle name="桁区切り 49 5" xfId="3499" xr:uid="{00000000-0005-0000-0000-000029360000}"/>
    <cellStyle name="桁区切り 5" xfId="3500" xr:uid="{00000000-0005-0000-0000-00002A360000}"/>
    <cellStyle name="桁区切り 5 2" xfId="3501" xr:uid="{00000000-0005-0000-0000-00002B360000}"/>
    <cellStyle name="桁区切り 5 2 2" xfId="3502" xr:uid="{00000000-0005-0000-0000-00002C360000}"/>
    <cellStyle name="桁区切り 5 2 3" xfId="3503" xr:uid="{00000000-0005-0000-0000-00002D360000}"/>
    <cellStyle name="桁区切り 5 2 4" xfId="15885" xr:uid="{00000000-0005-0000-0000-00002E360000}"/>
    <cellStyle name="桁区切り 5 3" xfId="3504" xr:uid="{00000000-0005-0000-0000-00002F360000}"/>
    <cellStyle name="桁区切り 5 3 2" xfId="15838" xr:uid="{00000000-0005-0000-0000-000030360000}"/>
    <cellStyle name="桁区切り 5 4" xfId="3505" xr:uid="{00000000-0005-0000-0000-000031360000}"/>
    <cellStyle name="桁区切り 5 5" xfId="3506" xr:uid="{00000000-0005-0000-0000-000032360000}"/>
    <cellStyle name="桁区切り 5 6" xfId="3507" xr:uid="{00000000-0005-0000-0000-000033360000}"/>
    <cellStyle name="桁区切り 5 7" xfId="4186" xr:uid="{00000000-0005-0000-0000-000034360000}"/>
    <cellStyle name="桁区切り 5 8" xfId="15458" xr:uid="{00000000-0005-0000-0000-000035360000}"/>
    <cellStyle name="桁区切り 50" xfId="3508" xr:uid="{00000000-0005-0000-0000-000036360000}"/>
    <cellStyle name="桁区切り 50 2" xfId="3509" xr:uid="{00000000-0005-0000-0000-000037360000}"/>
    <cellStyle name="桁区切り 50 3" xfId="3510" xr:uid="{00000000-0005-0000-0000-000038360000}"/>
    <cellStyle name="桁区切り 50 4" xfId="3511" xr:uid="{00000000-0005-0000-0000-000039360000}"/>
    <cellStyle name="桁区切り 50 5" xfId="3512" xr:uid="{00000000-0005-0000-0000-00003A360000}"/>
    <cellStyle name="桁区切り 51" xfId="3513" xr:uid="{00000000-0005-0000-0000-00003B360000}"/>
    <cellStyle name="桁区切り 51 2" xfId="3514" xr:uid="{00000000-0005-0000-0000-00003C360000}"/>
    <cellStyle name="桁区切り 51 3" xfId="3515" xr:uid="{00000000-0005-0000-0000-00003D360000}"/>
    <cellStyle name="桁区切り 51 4" xfId="3516" xr:uid="{00000000-0005-0000-0000-00003E360000}"/>
    <cellStyle name="桁区切り 51 5" xfId="3517" xr:uid="{00000000-0005-0000-0000-00003F360000}"/>
    <cellStyle name="桁区切り 52" xfId="3518" xr:uid="{00000000-0005-0000-0000-000040360000}"/>
    <cellStyle name="桁区切り 52 2" xfId="3519" xr:uid="{00000000-0005-0000-0000-000041360000}"/>
    <cellStyle name="桁区切り 52 3" xfId="3520" xr:uid="{00000000-0005-0000-0000-000042360000}"/>
    <cellStyle name="桁区切り 52 4" xfId="3521" xr:uid="{00000000-0005-0000-0000-000043360000}"/>
    <cellStyle name="桁区切り 52 5" xfId="3522" xr:uid="{00000000-0005-0000-0000-000044360000}"/>
    <cellStyle name="桁区切り 53" xfId="3523" xr:uid="{00000000-0005-0000-0000-000045360000}"/>
    <cellStyle name="桁区切り 53 2" xfId="3524" xr:uid="{00000000-0005-0000-0000-000046360000}"/>
    <cellStyle name="桁区切り 53 3" xfId="3525" xr:uid="{00000000-0005-0000-0000-000047360000}"/>
    <cellStyle name="桁区切り 53 4" xfId="3526" xr:uid="{00000000-0005-0000-0000-000048360000}"/>
    <cellStyle name="桁区切り 53 5" xfId="3527" xr:uid="{00000000-0005-0000-0000-000049360000}"/>
    <cellStyle name="桁区切り 54" xfId="3528" xr:uid="{00000000-0005-0000-0000-00004A360000}"/>
    <cellStyle name="桁区切り 54 2" xfId="3529" xr:uid="{00000000-0005-0000-0000-00004B360000}"/>
    <cellStyle name="桁区切り 54 3" xfId="3530" xr:uid="{00000000-0005-0000-0000-00004C360000}"/>
    <cellStyle name="桁区切り 54 4" xfId="3531" xr:uid="{00000000-0005-0000-0000-00004D360000}"/>
    <cellStyle name="桁区切り 54 5" xfId="3532" xr:uid="{00000000-0005-0000-0000-00004E360000}"/>
    <cellStyle name="桁区切り 55" xfId="3533" xr:uid="{00000000-0005-0000-0000-00004F360000}"/>
    <cellStyle name="桁区切り 55 2" xfId="3534" xr:uid="{00000000-0005-0000-0000-000050360000}"/>
    <cellStyle name="桁区切り 55 3" xfId="3535" xr:uid="{00000000-0005-0000-0000-000051360000}"/>
    <cellStyle name="桁区切り 56" xfId="3536" xr:uid="{00000000-0005-0000-0000-000052360000}"/>
    <cellStyle name="桁区切り 56 2" xfId="3537" xr:uid="{00000000-0005-0000-0000-000053360000}"/>
    <cellStyle name="桁区切り 56 3" xfId="3538" xr:uid="{00000000-0005-0000-0000-000054360000}"/>
    <cellStyle name="桁区切り 56 4" xfId="3539" xr:uid="{00000000-0005-0000-0000-000055360000}"/>
    <cellStyle name="桁区切り 57" xfId="3540" xr:uid="{00000000-0005-0000-0000-000056360000}"/>
    <cellStyle name="桁区切り 57 2" xfId="3541" xr:uid="{00000000-0005-0000-0000-000057360000}"/>
    <cellStyle name="桁区切り 57 3" xfId="3542" xr:uid="{00000000-0005-0000-0000-000058360000}"/>
    <cellStyle name="桁区切り 57 4" xfId="3543" xr:uid="{00000000-0005-0000-0000-000059360000}"/>
    <cellStyle name="桁区切り 58" xfId="3544" xr:uid="{00000000-0005-0000-0000-00005A360000}"/>
    <cellStyle name="桁区切り 58 2" xfId="3545" xr:uid="{00000000-0005-0000-0000-00005B360000}"/>
    <cellStyle name="桁区切り 58 3" xfId="3546" xr:uid="{00000000-0005-0000-0000-00005C360000}"/>
    <cellStyle name="桁区切り 58 4" xfId="3547" xr:uid="{00000000-0005-0000-0000-00005D360000}"/>
    <cellStyle name="桁区切り 59" xfId="3548" xr:uid="{00000000-0005-0000-0000-00005E360000}"/>
    <cellStyle name="桁区切り 59 2" xfId="3549" xr:uid="{00000000-0005-0000-0000-00005F360000}"/>
    <cellStyle name="桁区切り 59 3" xfId="3550" xr:uid="{00000000-0005-0000-0000-000060360000}"/>
    <cellStyle name="桁区切り 59 4" xfId="3551" xr:uid="{00000000-0005-0000-0000-000061360000}"/>
    <cellStyle name="桁区切り 6" xfId="3552" xr:uid="{00000000-0005-0000-0000-000062360000}"/>
    <cellStyle name="桁区切り 6 2" xfId="3553" xr:uid="{00000000-0005-0000-0000-000063360000}"/>
    <cellStyle name="桁区切り 6 2 2" xfId="3554" xr:uid="{00000000-0005-0000-0000-000064360000}"/>
    <cellStyle name="桁区切り 6 2 3" xfId="3555" xr:uid="{00000000-0005-0000-0000-000065360000}"/>
    <cellStyle name="桁区切り 6 2 4" xfId="15917" xr:uid="{00000000-0005-0000-0000-000066360000}"/>
    <cellStyle name="桁区切り 6 3" xfId="3556" xr:uid="{00000000-0005-0000-0000-000067360000}"/>
    <cellStyle name="桁区切り 6 3 2" xfId="16560" xr:uid="{00000000-0005-0000-0000-000068360000}"/>
    <cellStyle name="桁区切り 6 3 3" xfId="15863" xr:uid="{00000000-0005-0000-0000-000069360000}"/>
    <cellStyle name="桁区切り 6 4" xfId="16159" xr:uid="{00000000-0005-0000-0000-00006A360000}"/>
    <cellStyle name="桁区切り 6 4 2" xfId="16766" xr:uid="{00000000-0005-0000-0000-00006B360000}"/>
    <cellStyle name="桁区切り 6 5" xfId="15492" xr:uid="{00000000-0005-0000-0000-00006C360000}"/>
    <cellStyle name="桁区切り 60" xfId="3557" xr:uid="{00000000-0005-0000-0000-00006D360000}"/>
    <cellStyle name="桁区切り 60 2" xfId="3558" xr:uid="{00000000-0005-0000-0000-00006E360000}"/>
    <cellStyle name="桁区切り 60 3" xfId="3559" xr:uid="{00000000-0005-0000-0000-00006F360000}"/>
    <cellStyle name="桁区切り 60 4" xfId="3560" xr:uid="{00000000-0005-0000-0000-000070360000}"/>
    <cellStyle name="桁区切り 61" xfId="3561" xr:uid="{00000000-0005-0000-0000-000071360000}"/>
    <cellStyle name="桁区切り 61 2" xfId="3562" xr:uid="{00000000-0005-0000-0000-000072360000}"/>
    <cellStyle name="桁区切り 61 3" xfId="3563" xr:uid="{00000000-0005-0000-0000-000073360000}"/>
    <cellStyle name="桁区切り 61 4" xfId="3564" xr:uid="{00000000-0005-0000-0000-000074360000}"/>
    <cellStyle name="桁区切り 62" xfId="3565" xr:uid="{00000000-0005-0000-0000-000075360000}"/>
    <cellStyle name="桁区切り 62 2" xfId="3566" xr:uid="{00000000-0005-0000-0000-000076360000}"/>
    <cellStyle name="桁区切り 62 3" xfId="3567" xr:uid="{00000000-0005-0000-0000-000077360000}"/>
    <cellStyle name="桁区切り 62 4" xfId="3568" xr:uid="{00000000-0005-0000-0000-000078360000}"/>
    <cellStyle name="桁区切り 63" xfId="3569" xr:uid="{00000000-0005-0000-0000-000079360000}"/>
    <cellStyle name="桁区切り 63 2" xfId="3570" xr:uid="{00000000-0005-0000-0000-00007A360000}"/>
    <cellStyle name="桁区切り 63 3" xfId="3571" xr:uid="{00000000-0005-0000-0000-00007B360000}"/>
    <cellStyle name="桁区切り 63 4" xfId="3572" xr:uid="{00000000-0005-0000-0000-00007C360000}"/>
    <cellStyle name="桁区切り 64" xfId="3573" xr:uid="{00000000-0005-0000-0000-00007D360000}"/>
    <cellStyle name="桁区切り 64 2" xfId="3574" xr:uid="{00000000-0005-0000-0000-00007E360000}"/>
    <cellStyle name="桁区切り 64 3" xfId="3575" xr:uid="{00000000-0005-0000-0000-00007F360000}"/>
    <cellStyle name="桁区切り 64 4" xfId="3576" xr:uid="{00000000-0005-0000-0000-000080360000}"/>
    <cellStyle name="桁区切り 65" xfId="3577" xr:uid="{00000000-0005-0000-0000-000081360000}"/>
    <cellStyle name="桁区切り 65 2" xfId="3578" xr:uid="{00000000-0005-0000-0000-000082360000}"/>
    <cellStyle name="桁区切り 65 3" xfId="3579" xr:uid="{00000000-0005-0000-0000-000083360000}"/>
    <cellStyle name="桁区切り 65 4" xfId="3580" xr:uid="{00000000-0005-0000-0000-000084360000}"/>
    <cellStyle name="桁区切り 65 5" xfId="3581" xr:uid="{00000000-0005-0000-0000-000085360000}"/>
    <cellStyle name="桁区切り 66" xfId="3582" xr:uid="{00000000-0005-0000-0000-000086360000}"/>
    <cellStyle name="桁区切り 66 2" xfId="3583" xr:uid="{00000000-0005-0000-0000-000087360000}"/>
    <cellStyle name="桁区切り 66 3" xfId="3584" xr:uid="{00000000-0005-0000-0000-000088360000}"/>
    <cellStyle name="桁区切り 66 4" xfId="3585" xr:uid="{00000000-0005-0000-0000-000089360000}"/>
    <cellStyle name="桁区切り 66 5" xfId="3586" xr:uid="{00000000-0005-0000-0000-00008A360000}"/>
    <cellStyle name="桁区切り 67" xfId="3587" xr:uid="{00000000-0005-0000-0000-00008B360000}"/>
    <cellStyle name="桁区切り 67 2" xfId="3588" xr:uid="{00000000-0005-0000-0000-00008C360000}"/>
    <cellStyle name="桁区切り 67 3" xfId="3589" xr:uid="{00000000-0005-0000-0000-00008D360000}"/>
    <cellStyle name="桁区切り 68" xfId="3590" xr:uid="{00000000-0005-0000-0000-00008E360000}"/>
    <cellStyle name="桁区切り 68 2" xfId="3591" xr:uid="{00000000-0005-0000-0000-00008F360000}"/>
    <cellStyle name="桁区切り 68 3" xfId="3592" xr:uid="{00000000-0005-0000-0000-000090360000}"/>
    <cellStyle name="桁区切り 69" xfId="3593" xr:uid="{00000000-0005-0000-0000-000091360000}"/>
    <cellStyle name="桁区切り 69 2" xfId="3594" xr:uid="{00000000-0005-0000-0000-000092360000}"/>
    <cellStyle name="桁区切り 69 3" xfId="3595" xr:uid="{00000000-0005-0000-0000-000093360000}"/>
    <cellStyle name="桁区切り 7" xfId="3596" xr:uid="{00000000-0005-0000-0000-000094360000}"/>
    <cellStyle name="桁区切り 7 2" xfId="3597" xr:uid="{00000000-0005-0000-0000-000095360000}"/>
    <cellStyle name="桁区切り 7 2 2" xfId="3598" xr:uid="{00000000-0005-0000-0000-000096360000}"/>
    <cellStyle name="桁区切り 7 2 3" xfId="3599" xr:uid="{00000000-0005-0000-0000-000097360000}"/>
    <cellStyle name="桁区切り 7 2 4" xfId="15972" xr:uid="{00000000-0005-0000-0000-000098360000}"/>
    <cellStyle name="桁区切り 7 3" xfId="3600" xr:uid="{00000000-0005-0000-0000-000099360000}"/>
    <cellStyle name="桁区切り 7 4" xfId="15558" xr:uid="{00000000-0005-0000-0000-00009A360000}"/>
    <cellStyle name="桁区切り 70" xfId="3601" xr:uid="{00000000-0005-0000-0000-00009B360000}"/>
    <cellStyle name="桁区切り 70 2" xfId="3602" xr:uid="{00000000-0005-0000-0000-00009C360000}"/>
    <cellStyle name="桁区切り 70 3" xfId="3603" xr:uid="{00000000-0005-0000-0000-00009D360000}"/>
    <cellStyle name="桁区切り 71" xfId="3604" xr:uid="{00000000-0005-0000-0000-00009E360000}"/>
    <cellStyle name="桁区切り 72" xfId="3605" xr:uid="{00000000-0005-0000-0000-00009F360000}"/>
    <cellStyle name="桁区切り 73" xfId="3606" xr:uid="{00000000-0005-0000-0000-0000A0360000}"/>
    <cellStyle name="桁区切り 74" xfId="3607" xr:uid="{00000000-0005-0000-0000-0000A1360000}"/>
    <cellStyle name="桁区切り 75" xfId="3608" xr:uid="{00000000-0005-0000-0000-0000A2360000}"/>
    <cellStyle name="桁区切り 76" xfId="3609" xr:uid="{00000000-0005-0000-0000-0000A3360000}"/>
    <cellStyle name="桁区切り 77" xfId="3610" xr:uid="{00000000-0005-0000-0000-0000A4360000}"/>
    <cellStyle name="桁区切り 78" xfId="3611" xr:uid="{00000000-0005-0000-0000-0000A5360000}"/>
    <cellStyle name="桁区切り 79" xfId="3612" xr:uid="{00000000-0005-0000-0000-0000A6360000}"/>
    <cellStyle name="桁区切り 8" xfId="3613" xr:uid="{00000000-0005-0000-0000-0000A7360000}"/>
    <cellStyle name="桁区切り 8 2" xfId="3614" xr:uid="{00000000-0005-0000-0000-0000A8360000}"/>
    <cellStyle name="桁区切り 8 2 2" xfId="3615" xr:uid="{00000000-0005-0000-0000-0000A9360000}"/>
    <cellStyle name="桁区切り 8 2 2 2" xfId="16574" xr:uid="{00000000-0005-0000-0000-0000AA360000}"/>
    <cellStyle name="桁区切り 8 2 3" xfId="15880" xr:uid="{00000000-0005-0000-0000-0000AB360000}"/>
    <cellStyle name="桁区切り 8 3" xfId="3616" xr:uid="{00000000-0005-0000-0000-0000AC360000}"/>
    <cellStyle name="桁区切り 8 3 2" xfId="16780" xr:uid="{00000000-0005-0000-0000-0000AD360000}"/>
    <cellStyle name="桁区切り 8 3 3" xfId="16173" xr:uid="{00000000-0005-0000-0000-0000AE360000}"/>
    <cellStyle name="桁区切り 8 4" xfId="3617" xr:uid="{00000000-0005-0000-0000-0000AF360000}"/>
    <cellStyle name="桁区切り 8 4 2" xfId="16370" xr:uid="{00000000-0005-0000-0000-0000B0360000}"/>
    <cellStyle name="桁区切り 8 5" xfId="3618" xr:uid="{00000000-0005-0000-0000-0000B1360000}"/>
    <cellStyle name="桁区切り 8 6" xfId="3619" xr:uid="{00000000-0005-0000-0000-0000B2360000}"/>
    <cellStyle name="桁区切り 8 7" xfId="3620" xr:uid="{00000000-0005-0000-0000-0000B3360000}"/>
    <cellStyle name="桁区切り 8 8" xfId="15454" xr:uid="{00000000-0005-0000-0000-0000B4360000}"/>
    <cellStyle name="桁区切り 80" xfId="3621" xr:uid="{00000000-0005-0000-0000-0000B5360000}"/>
    <cellStyle name="桁区切り 81" xfId="3622" xr:uid="{00000000-0005-0000-0000-0000B6360000}"/>
    <cellStyle name="桁区切り 82" xfId="3623" xr:uid="{00000000-0005-0000-0000-0000B7360000}"/>
    <cellStyle name="桁区切り 83" xfId="3624" xr:uid="{00000000-0005-0000-0000-0000B8360000}"/>
    <cellStyle name="桁区切り 84" xfId="3625" xr:uid="{00000000-0005-0000-0000-0000B9360000}"/>
    <cellStyle name="桁区切り 85" xfId="3626" xr:uid="{00000000-0005-0000-0000-0000BA360000}"/>
    <cellStyle name="桁区切り 86" xfId="3627" xr:uid="{00000000-0005-0000-0000-0000BB360000}"/>
    <cellStyle name="桁区切り 87" xfId="3628" xr:uid="{00000000-0005-0000-0000-0000BC360000}"/>
    <cellStyle name="桁区切り 88" xfId="3629" xr:uid="{00000000-0005-0000-0000-0000BD360000}"/>
    <cellStyle name="桁区切り 89" xfId="3630" xr:uid="{00000000-0005-0000-0000-0000BE360000}"/>
    <cellStyle name="桁区切り 9" xfId="3631" xr:uid="{00000000-0005-0000-0000-0000BF360000}"/>
    <cellStyle name="桁区切り 9 2" xfId="3632" xr:uid="{00000000-0005-0000-0000-0000C0360000}"/>
    <cellStyle name="桁区切り 9 2 2" xfId="15877" xr:uid="{00000000-0005-0000-0000-0000C1360000}"/>
    <cellStyle name="桁区切り 9 3" xfId="3633" xr:uid="{00000000-0005-0000-0000-0000C2360000}"/>
    <cellStyle name="桁区切り 9 3 2" xfId="16372" xr:uid="{00000000-0005-0000-0000-0000C3360000}"/>
    <cellStyle name="桁区切り 9 4" xfId="15762" xr:uid="{00000000-0005-0000-0000-0000C4360000}"/>
    <cellStyle name="桁区切り 90" xfId="3634" xr:uid="{00000000-0005-0000-0000-0000C5360000}"/>
    <cellStyle name="桁区切り 91" xfId="3635" xr:uid="{00000000-0005-0000-0000-0000C6360000}"/>
    <cellStyle name="桁区切り 92" xfId="3636" xr:uid="{00000000-0005-0000-0000-0000C7360000}"/>
    <cellStyle name="桁区切り 93" xfId="3637" xr:uid="{00000000-0005-0000-0000-0000C8360000}"/>
    <cellStyle name="桁区切り 94" xfId="3638" xr:uid="{00000000-0005-0000-0000-0000C9360000}"/>
    <cellStyle name="桁区切り 95" xfId="3639" xr:uid="{00000000-0005-0000-0000-0000CA360000}"/>
    <cellStyle name="桁区切り 96" xfId="3640" xr:uid="{00000000-0005-0000-0000-0000CB360000}"/>
    <cellStyle name="桁区切り 97" xfId="3641" xr:uid="{00000000-0005-0000-0000-0000CC360000}"/>
    <cellStyle name="桁区切り 98" xfId="3642" xr:uid="{00000000-0005-0000-0000-0000CD360000}"/>
    <cellStyle name="桁区切り 99" xfId="3643" xr:uid="{00000000-0005-0000-0000-0000CE360000}"/>
    <cellStyle name="見出し 1" xfId="15399" builtinId="16" customBuiltin="1"/>
    <cellStyle name="見出し 1 2" xfId="3644" xr:uid="{00000000-0005-0000-0000-0000D0360000}"/>
    <cellStyle name="見出し 1 2 2" xfId="3645" xr:uid="{00000000-0005-0000-0000-0000D1360000}"/>
    <cellStyle name="見出し 1 2 2 2" xfId="15929" xr:uid="{00000000-0005-0000-0000-0000D2360000}"/>
    <cellStyle name="見出し 1 2 3" xfId="15839" xr:uid="{00000000-0005-0000-0000-0000D3360000}"/>
    <cellStyle name="見出し 1 2 4" xfId="15503" xr:uid="{00000000-0005-0000-0000-0000D4360000}"/>
    <cellStyle name="見出し 1 3" xfId="3646" xr:uid="{00000000-0005-0000-0000-0000D5360000}"/>
    <cellStyle name="見出し 1 3 2" xfId="15918" xr:uid="{00000000-0005-0000-0000-0000D6360000}"/>
    <cellStyle name="見出し 1 3 3" xfId="15840" xr:uid="{00000000-0005-0000-0000-0000D7360000}"/>
    <cellStyle name="見出し 1 3 4" xfId="15493" xr:uid="{00000000-0005-0000-0000-0000D8360000}"/>
    <cellStyle name="見出し 1 4" xfId="3647" xr:uid="{00000000-0005-0000-0000-0000D9360000}"/>
    <cellStyle name="見出し 2" xfId="15400" builtinId="17" customBuiltin="1"/>
    <cellStyle name="見出し 2 2" xfId="3648" xr:uid="{00000000-0005-0000-0000-0000DB360000}"/>
    <cellStyle name="見出し 2 2 2" xfId="3649" xr:uid="{00000000-0005-0000-0000-0000DC360000}"/>
    <cellStyle name="見出し 2 2 2 2" xfId="15930" xr:uid="{00000000-0005-0000-0000-0000DD360000}"/>
    <cellStyle name="見出し 2 2 3" xfId="15841" xr:uid="{00000000-0005-0000-0000-0000DE360000}"/>
    <cellStyle name="見出し 2 2 4" xfId="15504" xr:uid="{00000000-0005-0000-0000-0000DF360000}"/>
    <cellStyle name="見出し 2 3" xfId="3650" xr:uid="{00000000-0005-0000-0000-0000E0360000}"/>
    <cellStyle name="見出し 2 3 2" xfId="15919" xr:uid="{00000000-0005-0000-0000-0000E1360000}"/>
    <cellStyle name="見出し 2 3 3" xfId="15842" xr:uid="{00000000-0005-0000-0000-0000E2360000}"/>
    <cellStyle name="見出し 2 3 4" xfId="15494" xr:uid="{00000000-0005-0000-0000-0000E3360000}"/>
    <cellStyle name="見出し 2 4" xfId="3651" xr:uid="{00000000-0005-0000-0000-0000E4360000}"/>
    <cellStyle name="見出し 3" xfId="15401" builtinId="18" customBuiltin="1"/>
    <cellStyle name="見出し 3 2" xfId="3652" xr:uid="{00000000-0005-0000-0000-0000E6360000}"/>
    <cellStyle name="見出し 3 2 2" xfId="3653" xr:uid="{00000000-0005-0000-0000-0000E7360000}"/>
    <cellStyle name="見出し 3 2 2 2" xfId="15931" xr:uid="{00000000-0005-0000-0000-0000E8360000}"/>
    <cellStyle name="見出し 3 2 3" xfId="15843" xr:uid="{00000000-0005-0000-0000-0000E9360000}"/>
    <cellStyle name="見出し 3 2 4" xfId="15505" xr:uid="{00000000-0005-0000-0000-0000EA360000}"/>
    <cellStyle name="見出し 3 3" xfId="3654" xr:uid="{00000000-0005-0000-0000-0000EB360000}"/>
    <cellStyle name="見出し 3 3 2" xfId="15920" xr:uid="{00000000-0005-0000-0000-0000EC360000}"/>
    <cellStyle name="見出し 3 3 3" xfId="15844" xr:uid="{00000000-0005-0000-0000-0000ED360000}"/>
    <cellStyle name="見出し 3 3 4" xfId="15495" xr:uid="{00000000-0005-0000-0000-0000EE360000}"/>
    <cellStyle name="見出し 3 4" xfId="3655" xr:uid="{00000000-0005-0000-0000-0000EF360000}"/>
    <cellStyle name="見出し 4" xfId="15402" builtinId="19" customBuiltin="1"/>
    <cellStyle name="見出し 4 2" xfId="3656" xr:uid="{00000000-0005-0000-0000-0000F1360000}"/>
    <cellStyle name="見出し 4 2 2" xfId="3657" xr:uid="{00000000-0005-0000-0000-0000F2360000}"/>
    <cellStyle name="見出し 4 2 2 2" xfId="15932" xr:uid="{00000000-0005-0000-0000-0000F3360000}"/>
    <cellStyle name="見出し 4 2 3" xfId="15845" xr:uid="{00000000-0005-0000-0000-0000F4360000}"/>
    <cellStyle name="見出し 4 2 4" xfId="15506" xr:uid="{00000000-0005-0000-0000-0000F5360000}"/>
    <cellStyle name="見出し 4 3" xfId="3658" xr:uid="{00000000-0005-0000-0000-0000F6360000}"/>
    <cellStyle name="見出し 4 3 2" xfId="15921" xr:uid="{00000000-0005-0000-0000-0000F7360000}"/>
    <cellStyle name="見出し 4 3 3" xfId="15846" xr:uid="{00000000-0005-0000-0000-0000F8360000}"/>
    <cellStyle name="見出し 4 3 4" xfId="15496" xr:uid="{00000000-0005-0000-0000-0000F9360000}"/>
    <cellStyle name="見出し 4 4" xfId="3659" xr:uid="{00000000-0005-0000-0000-0000FA360000}"/>
    <cellStyle name="見出し１" xfId="3660" xr:uid="{00000000-0005-0000-0000-0000FB360000}"/>
    <cellStyle name="集計" xfId="15413" builtinId="25" customBuiltin="1"/>
    <cellStyle name="集計 2" xfId="3661" xr:uid="{00000000-0005-0000-0000-0000FD360000}"/>
    <cellStyle name="集計 2 10" xfId="3662" xr:uid="{00000000-0005-0000-0000-0000FE360000}"/>
    <cellStyle name="集計 2 10 2" xfId="3663" xr:uid="{00000000-0005-0000-0000-0000FF360000}"/>
    <cellStyle name="集計 2 10 2 2" xfId="6550" xr:uid="{00000000-0005-0000-0000-000000370000}"/>
    <cellStyle name="集計 2 10 2 2 2" xfId="13407" xr:uid="{00000000-0005-0000-0000-000001370000}"/>
    <cellStyle name="集計 2 10 2 3" xfId="9298" xr:uid="{00000000-0005-0000-0000-000002370000}"/>
    <cellStyle name="集計 2 10 2 4" xfId="14775" xr:uid="{00000000-0005-0000-0000-000003370000}"/>
    <cellStyle name="集計 2 10 3" xfId="6549" xr:uid="{00000000-0005-0000-0000-000004370000}"/>
    <cellStyle name="集計 2 10 3 2" xfId="13406" xr:uid="{00000000-0005-0000-0000-000005370000}"/>
    <cellStyle name="集計 2 10 4" xfId="9297" xr:uid="{00000000-0005-0000-0000-000006370000}"/>
    <cellStyle name="集計 2 10 5" xfId="10907" xr:uid="{00000000-0005-0000-0000-000007370000}"/>
    <cellStyle name="集計 2 11" xfId="3664" xr:uid="{00000000-0005-0000-0000-000008370000}"/>
    <cellStyle name="集計 2 11 2" xfId="3665" xr:uid="{00000000-0005-0000-0000-000009370000}"/>
    <cellStyle name="集計 2 11 2 2" xfId="6552" xr:uid="{00000000-0005-0000-0000-00000A370000}"/>
    <cellStyle name="集計 2 11 2 2 2" xfId="13409" xr:uid="{00000000-0005-0000-0000-00000B370000}"/>
    <cellStyle name="集計 2 11 2 3" xfId="9300" xr:uid="{00000000-0005-0000-0000-00000C370000}"/>
    <cellStyle name="集計 2 11 2 4" xfId="14776" xr:uid="{00000000-0005-0000-0000-00000D370000}"/>
    <cellStyle name="集計 2 11 3" xfId="6551" xr:uid="{00000000-0005-0000-0000-00000E370000}"/>
    <cellStyle name="集計 2 11 3 2" xfId="13408" xr:uid="{00000000-0005-0000-0000-00000F370000}"/>
    <cellStyle name="集計 2 11 4" xfId="9299" xr:uid="{00000000-0005-0000-0000-000010370000}"/>
    <cellStyle name="集計 2 11 5" xfId="10147" xr:uid="{00000000-0005-0000-0000-000011370000}"/>
    <cellStyle name="集計 2 12" xfId="3666" xr:uid="{00000000-0005-0000-0000-000012370000}"/>
    <cellStyle name="集計 2 12 2" xfId="3667" xr:uid="{00000000-0005-0000-0000-000013370000}"/>
    <cellStyle name="集計 2 12 2 2" xfId="6554" xr:uid="{00000000-0005-0000-0000-000014370000}"/>
    <cellStyle name="集計 2 12 2 2 2" xfId="13411" xr:uid="{00000000-0005-0000-0000-000015370000}"/>
    <cellStyle name="集計 2 12 2 3" xfId="9302" xr:uid="{00000000-0005-0000-0000-000016370000}"/>
    <cellStyle name="集計 2 12 2 4" xfId="10908" xr:uid="{00000000-0005-0000-0000-000017370000}"/>
    <cellStyle name="集計 2 12 3" xfId="6553" xr:uid="{00000000-0005-0000-0000-000018370000}"/>
    <cellStyle name="集計 2 12 3 2" xfId="13410" xr:uid="{00000000-0005-0000-0000-000019370000}"/>
    <cellStyle name="集計 2 12 4" xfId="9301" xr:uid="{00000000-0005-0000-0000-00001A370000}"/>
    <cellStyle name="集計 2 12 5" xfId="10146" xr:uid="{00000000-0005-0000-0000-00001B370000}"/>
    <cellStyle name="集計 2 13" xfId="3668" xr:uid="{00000000-0005-0000-0000-00001C370000}"/>
    <cellStyle name="集計 2 13 2" xfId="3669" xr:uid="{00000000-0005-0000-0000-00001D370000}"/>
    <cellStyle name="集計 2 13 2 2" xfId="6556" xr:uid="{00000000-0005-0000-0000-00001E370000}"/>
    <cellStyle name="集計 2 13 2 2 2" xfId="13413" xr:uid="{00000000-0005-0000-0000-00001F370000}"/>
    <cellStyle name="集計 2 13 2 3" xfId="9304" xr:uid="{00000000-0005-0000-0000-000020370000}"/>
    <cellStyle name="集計 2 13 2 4" xfId="14773" xr:uid="{00000000-0005-0000-0000-000021370000}"/>
    <cellStyle name="集計 2 13 3" xfId="6555" xr:uid="{00000000-0005-0000-0000-000022370000}"/>
    <cellStyle name="集計 2 13 3 2" xfId="13412" xr:uid="{00000000-0005-0000-0000-000023370000}"/>
    <cellStyle name="集計 2 13 4" xfId="9303" xr:uid="{00000000-0005-0000-0000-000024370000}"/>
    <cellStyle name="集計 2 13 5" xfId="14619" xr:uid="{00000000-0005-0000-0000-000025370000}"/>
    <cellStyle name="集計 2 14" xfId="3670" xr:uid="{00000000-0005-0000-0000-000026370000}"/>
    <cellStyle name="集計 2 14 2" xfId="3671" xr:uid="{00000000-0005-0000-0000-000027370000}"/>
    <cellStyle name="集計 2 14 2 2" xfId="6558" xr:uid="{00000000-0005-0000-0000-000028370000}"/>
    <cellStyle name="集計 2 14 2 2 2" xfId="13415" xr:uid="{00000000-0005-0000-0000-000029370000}"/>
    <cellStyle name="集計 2 14 2 3" xfId="9306" xr:uid="{00000000-0005-0000-0000-00002A370000}"/>
    <cellStyle name="集計 2 14 2 4" xfId="14774" xr:uid="{00000000-0005-0000-0000-00002B370000}"/>
    <cellStyle name="集計 2 14 3" xfId="6557" xr:uid="{00000000-0005-0000-0000-00002C370000}"/>
    <cellStyle name="集計 2 14 3 2" xfId="13414" xr:uid="{00000000-0005-0000-0000-00002D370000}"/>
    <cellStyle name="集計 2 14 4" xfId="9305" xr:uid="{00000000-0005-0000-0000-00002E370000}"/>
    <cellStyle name="集計 2 14 5" xfId="10149" xr:uid="{00000000-0005-0000-0000-00002F370000}"/>
    <cellStyle name="集計 2 15" xfId="3672" xr:uid="{00000000-0005-0000-0000-000030370000}"/>
    <cellStyle name="集計 2 15 2" xfId="3673" xr:uid="{00000000-0005-0000-0000-000031370000}"/>
    <cellStyle name="集計 2 15 2 2" xfId="6560" xr:uid="{00000000-0005-0000-0000-000032370000}"/>
    <cellStyle name="集計 2 15 2 2 2" xfId="13417" xr:uid="{00000000-0005-0000-0000-000033370000}"/>
    <cellStyle name="集計 2 15 2 3" xfId="9308" xr:uid="{00000000-0005-0000-0000-000034370000}"/>
    <cellStyle name="集計 2 15 2 4" xfId="14618" xr:uid="{00000000-0005-0000-0000-000035370000}"/>
    <cellStyle name="集計 2 15 3" xfId="6559" xr:uid="{00000000-0005-0000-0000-000036370000}"/>
    <cellStyle name="集計 2 15 3 2" xfId="13416" xr:uid="{00000000-0005-0000-0000-000037370000}"/>
    <cellStyle name="集計 2 15 4" xfId="9307" xr:uid="{00000000-0005-0000-0000-000038370000}"/>
    <cellStyle name="集計 2 15 5" xfId="10148" xr:uid="{00000000-0005-0000-0000-000039370000}"/>
    <cellStyle name="集計 2 16" xfId="3674" xr:uid="{00000000-0005-0000-0000-00003A370000}"/>
    <cellStyle name="集計 2 16 2" xfId="3675" xr:uid="{00000000-0005-0000-0000-00003B370000}"/>
    <cellStyle name="集計 2 16 2 2" xfId="6562" xr:uid="{00000000-0005-0000-0000-00003C370000}"/>
    <cellStyle name="集計 2 16 2 2 2" xfId="13419" xr:uid="{00000000-0005-0000-0000-00003D370000}"/>
    <cellStyle name="集計 2 16 2 3" xfId="9310" xr:uid="{00000000-0005-0000-0000-00003E370000}"/>
    <cellStyle name="集計 2 16 2 4" xfId="14771" xr:uid="{00000000-0005-0000-0000-00003F370000}"/>
    <cellStyle name="集計 2 16 3" xfId="6561" xr:uid="{00000000-0005-0000-0000-000040370000}"/>
    <cellStyle name="集計 2 16 3 2" xfId="13418" xr:uid="{00000000-0005-0000-0000-000041370000}"/>
    <cellStyle name="集計 2 16 4" xfId="9309" xr:uid="{00000000-0005-0000-0000-000042370000}"/>
    <cellStyle name="集計 2 16 5" xfId="10909" xr:uid="{00000000-0005-0000-0000-000043370000}"/>
    <cellStyle name="集計 2 17" xfId="3676" xr:uid="{00000000-0005-0000-0000-000044370000}"/>
    <cellStyle name="集計 2 17 2" xfId="3677" xr:uid="{00000000-0005-0000-0000-000045370000}"/>
    <cellStyle name="集計 2 17 2 2" xfId="6564" xr:uid="{00000000-0005-0000-0000-000046370000}"/>
    <cellStyle name="集計 2 17 2 2 2" xfId="13421" xr:uid="{00000000-0005-0000-0000-000047370000}"/>
    <cellStyle name="集計 2 17 2 3" xfId="9312" xr:uid="{00000000-0005-0000-0000-000048370000}"/>
    <cellStyle name="集計 2 17 2 4" xfId="14772" xr:uid="{00000000-0005-0000-0000-000049370000}"/>
    <cellStyle name="集計 2 17 3" xfId="6563" xr:uid="{00000000-0005-0000-0000-00004A370000}"/>
    <cellStyle name="集計 2 17 3 2" xfId="13420" xr:uid="{00000000-0005-0000-0000-00004B370000}"/>
    <cellStyle name="集計 2 17 4" xfId="9311" xr:uid="{00000000-0005-0000-0000-00004C370000}"/>
    <cellStyle name="集計 2 17 5" xfId="10151" xr:uid="{00000000-0005-0000-0000-00004D370000}"/>
    <cellStyle name="集計 2 18" xfId="3678" xr:uid="{00000000-0005-0000-0000-00004E370000}"/>
    <cellStyle name="集計 2 18 2" xfId="3679" xr:uid="{00000000-0005-0000-0000-00004F370000}"/>
    <cellStyle name="集計 2 18 2 2" xfId="6566" xr:uid="{00000000-0005-0000-0000-000050370000}"/>
    <cellStyle name="集計 2 18 2 2 2" xfId="13423" xr:uid="{00000000-0005-0000-0000-000051370000}"/>
    <cellStyle name="集計 2 18 2 3" xfId="9314" xr:uid="{00000000-0005-0000-0000-000052370000}"/>
    <cellStyle name="集計 2 18 2 4" xfId="10910" xr:uid="{00000000-0005-0000-0000-000053370000}"/>
    <cellStyle name="集計 2 18 3" xfId="6565" xr:uid="{00000000-0005-0000-0000-000054370000}"/>
    <cellStyle name="集計 2 18 3 2" xfId="13422" xr:uid="{00000000-0005-0000-0000-000055370000}"/>
    <cellStyle name="集計 2 18 4" xfId="9313" xr:uid="{00000000-0005-0000-0000-000056370000}"/>
    <cellStyle name="集計 2 18 5" xfId="10150" xr:uid="{00000000-0005-0000-0000-000057370000}"/>
    <cellStyle name="集計 2 19" xfId="3680" xr:uid="{00000000-0005-0000-0000-000058370000}"/>
    <cellStyle name="集計 2 19 2" xfId="3681" xr:uid="{00000000-0005-0000-0000-000059370000}"/>
    <cellStyle name="集計 2 19 2 2" xfId="6568" xr:uid="{00000000-0005-0000-0000-00005A370000}"/>
    <cellStyle name="集計 2 19 2 2 2" xfId="13425" xr:uid="{00000000-0005-0000-0000-00005B370000}"/>
    <cellStyle name="集計 2 19 2 3" xfId="9316" xr:uid="{00000000-0005-0000-0000-00005C370000}"/>
    <cellStyle name="集計 2 19 2 4" xfId="14769" xr:uid="{00000000-0005-0000-0000-00005D370000}"/>
    <cellStyle name="集計 2 19 3" xfId="6567" xr:uid="{00000000-0005-0000-0000-00005E370000}"/>
    <cellStyle name="集計 2 19 3 2" xfId="13424" xr:uid="{00000000-0005-0000-0000-00005F370000}"/>
    <cellStyle name="集計 2 19 4" xfId="9315" xr:uid="{00000000-0005-0000-0000-000060370000}"/>
    <cellStyle name="集計 2 19 5" xfId="14621" xr:uid="{00000000-0005-0000-0000-000061370000}"/>
    <cellStyle name="集計 2 2" xfId="3682" xr:uid="{00000000-0005-0000-0000-000062370000}"/>
    <cellStyle name="集計 2 2 2" xfId="3683" xr:uid="{00000000-0005-0000-0000-000063370000}"/>
    <cellStyle name="集計 2 2 2 2" xfId="3684" xr:uid="{00000000-0005-0000-0000-000064370000}"/>
    <cellStyle name="集計 2 2 2 2 2" xfId="6571" xr:uid="{00000000-0005-0000-0000-000065370000}"/>
    <cellStyle name="集計 2 2 2 2 2 2" xfId="13428" xr:uid="{00000000-0005-0000-0000-000066370000}"/>
    <cellStyle name="集計 2 2 2 2 3" xfId="9319" xr:uid="{00000000-0005-0000-0000-000067370000}"/>
    <cellStyle name="集計 2 2 2 2 4" xfId="10152" xr:uid="{00000000-0005-0000-0000-000068370000}"/>
    <cellStyle name="集計 2 2 2 3" xfId="3685" xr:uid="{00000000-0005-0000-0000-000069370000}"/>
    <cellStyle name="集計 2 2 2 3 2" xfId="6572" xr:uid="{00000000-0005-0000-0000-00006A370000}"/>
    <cellStyle name="集計 2 2 2 3 2 2" xfId="13429" xr:uid="{00000000-0005-0000-0000-00006B370000}"/>
    <cellStyle name="集計 2 2 2 3 3" xfId="9320" xr:uid="{00000000-0005-0000-0000-00006C370000}"/>
    <cellStyle name="集計 2 2 2 3 4" xfId="14620" xr:uid="{00000000-0005-0000-0000-00006D370000}"/>
    <cellStyle name="集計 2 2 2 4" xfId="6570" xr:uid="{00000000-0005-0000-0000-00006E370000}"/>
    <cellStyle name="集計 2 2 2 4 2" xfId="13427" xr:uid="{00000000-0005-0000-0000-00006F370000}"/>
    <cellStyle name="集計 2 2 2 5" xfId="9318" xr:uid="{00000000-0005-0000-0000-000070370000}"/>
    <cellStyle name="集計 2 2 2 6" xfId="14770" xr:uid="{00000000-0005-0000-0000-000071370000}"/>
    <cellStyle name="集計 2 2 3" xfId="3686" xr:uid="{00000000-0005-0000-0000-000072370000}"/>
    <cellStyle name="集計 2 2 3 2" xfId="3687" xr:uid="{00000000-0005-0000-0000-000073370000}"/>
    <cellStyle name="集計 2 2 3 2 2" xfId="6574" xr:uid="{00000000-0005-0000-0000-000074370000}"/>
    <cellStyle name="集計 2 2 3 2 2 2" xfId="13431" xr:uid="{00000000-0005-0000-0000-000075370000}"/>
    <cellStyle name="集計 2 2 3 2 3" xfId="9322" xr:uid="{00000000-0005-0000-0000-000076370000}"/>
    <cellStyle name="集計 2 2 3 2 4" xfId="14767" xr:uid="{00000000-0005-0000-0000-000077370000}"/>
    <cellStyle name="集計 2 2 3 3" xfId="3688" xr:uid="{00000000-0005-0000-0000-000078370000}"/>
    <cellStyle name="集計 2 2 3 3 2" xfId="6575" xr:uid="{00000000-0005-0000-0000-000079370000}"/>
    <cellStyle name="集計 2 2 3 3 2 2" xfId="13432" xr:uid="{00000000-0005-0000-0000-00007A370000}"/>
    <cellStyle name="集計 2 2 3 3 3" xfId="9323" xr:uid="{00000000-0005-0000-0000-00007B370000}"/>
    <cellStyle name="集計 2 2 3 3 4" xfId="10155" xr:uid="{00000000-0005-0000-0000-00007C370000}"/>
    <cellStyle name="集計 2 2 3 4" xfId="6573" xr:uid="{00000000-0005-0000-0000-00007D370000}"/>
    <cellStyle name="集計 2 2 3 4 2" xfId="13430" xr:uid="{00000000-0005-0000-0000-00007E370000}"/>
    <cellStyle name="集計 2 2 3 5" xfId="9321" xr:uid="{00000000-0005-0000-0000-00007F370000}"/>
    <cellStyle name="集計 2 2 3 6" xfId="10911" xr:uid="{00000000-0005-0000-0000-000080370000}"/>
    <cellStyle name="集計 2 2 4" xfId="3689" xr:uid="{00000000-0005-0000-0000-000081370000}"/>
    <cellStyle name="集計 2 2 4 2" xfId="6576" xr:uid="{00000000-0005-0000-0000-000082370000}"/>
    <cellStyle name="集計 2 2 4 2 2" xfId="13433" xr:uid="{00000000-0005-0000-0000-000083370000}"/>
    <cellStyle name="集計 2 2 4 3" xfId="9324" xr:uid="{00000000-0005-0000-0000-000084370000}"/>
    <cellStyle name="集計 2 2 4 4" xfId="14768" xr:uid="{00000000-0005-0000-0000-000085370000}"/>
    <cellStyle name="集計 2 2 5" xfId="3690" xr:uid="{00000000-0005-0000-0000-000086370000}"/>
    <cellStyle name="集計 2 2 5 2" xfId="6577" xr:uid="{00000000-0005-0000-0000-000087370000}"/>
    <cellStyle name="集計 2 2 5 2 2" xfId="13434" xr:uid="{00000000-0005-0000-0000-000088370000}"/>
    <cellStyle name="集計 2 2 5 3" xfId="9325" xr:uid="{00000000-0005-0000-0000-000089370000}"/>
    <cellStyle name="集計 2 2 5 4" xfId="10154" xr:uid="{00000000-0005-0000-0000-00008A370000}"/>
    <cellStyle name="集計 2 2 6" xfId="6569" xr:uid="{00000000-0005-0000-0000-00008B370000}"/>
    <cellStyle name="集計 2 2 6 2" xfId="13426" xr:uid="{00000000-0005-0000-0000-00008C370000}"/>
    <cellStyle name="集計 2 2 7" xfId="9317" xr:uid="{00000000-0005-0000-0000-00008D370000}"/>
    <cellStyle name="集計 2 2 8" xfId="10153" xr:uid="{00000000-0005-0000-0000-00008E370000}"/>
    <cellStyle name="集計 2 2 9" xfId="15944" xr:uid="{00000000-0005-0000-0000-00008F370000}"/>
    <cellStyle name="集計 2 20" xfId="3691" xr:uid="{00000000-0005-0000-0000-000090370000}"/>
    <cellStyle name="集計 2 20 2" xfId="3692" xr:uid="{00000000-0005-0000-0000-000091370000}"/>
    <cellStyle name="集計 2 20 2 2" xfId="6579" xr:uid="{00000000-0005-0000-0000-000092370000}"/>
    <cellStyle name="集計 2 20 2 2 2" xfId="13436" xr:uid="{00000000-0005-0000-0000-000093370000}"/>
    <cellStyle name="集計 2 20 2 3" xfId="9327" xr:uid="{00000000-0005-0000-0000-000094370000}"/>
    <cellStyle name="集計 2 20 2 4" xfId="14623" xr:uid="{00000000-0005-0000-0000-000095370000}"/>
    <cellStyle name="集計 2 20 3" xfId="6578" xr:uid="{00000000-0005-0000-0000-000096370000}"/>
    <cellStyle name="集計 2 20 3 2" xfId="13435" xr:uid="{00000000-0005-0000-0000-000097370000}"/>
    <cellStyle name="集計 2 20 4" xfId="9326" xr:uid="{00000000-0005-0000-0000-000098370000}"/>
    <cellStyle name="集計 2 20 5" xfId="10912" xr:uid="{00000000-0005-0000-0000-000099370000}"/>
    <cellStyle name="集計 2 21" xfId="3693" xr:uid="{00000000-0005-0000-0000-00009A370000}"/>
    <cellStyle name="集計 2 21 2" xfId="3694" xr:uid="{00000000-0005-0000-0000-00009B370000}"/>
    <cellStyle name="集計 2 21 2 2" xfId="6581" xr:uid="{00000000-0005-0000-0000-00009C370000}"/>
    <cellStyle name="集計 2 21 2 2 2" xfId="13438" xr:uid="{00000000-0005-0000-0000-00009D370000}"/>
    <cellStyle name="集計 2 21 2 3" xfId="9329" xr:uid="{00000000-0005-0000-0000-00009E370000}"/>
    <cellStyle name="集計 2 21 2 4" xfId="10157" xr:uid="{00000000-0005-0000-0000-00009F370000}"/>
    <cellStyle name="集計 2 21 3" xfId="6580" xr:uid="{00000000-0005-0000-0000-0000A0370000}"/>
    <cellStyle name="集計 2 21 3 2" xfId="13437" xr:uid="{00000000-0005-0000-0000-0000A1370000}"/>
    <cellStyle name="集計 2 21 4" xfId="9328" xr:uid="{00000000-0005-0000-0000-0000A2370000}"/>
    <cellStyle name="集計 2 21 5" xfId="14765" xr:uid="{00000000-0005-0000-0000-0000A3370000}"/>
    <cellStyle name="集計 2 22" xfId="3695" xr:uid="{00000000-0005-0000-0000-0000A4370000}"/>
    <cellStyle name="集計 2 22 2" xfId="3696" xr:uid="{00000000-0005-0000-0000-0000A5370000}"/>
    <cellStyle name="集計 2 22 2 2" xfId="6583" xr:uid="{00000000-0005-0000-0000-0000A6370000}"/>
    <cellStyle name="集計 2 22 2 2 2" xfId="13440" xr:uid="{00000000-0005-0000-0000-0000A7370000}"/>
    <cellStyle name="集計 2 22 2 3" xfId="9331" xr:uid="{00000000-0005-0000-0000-0000A8370000}"/>
    <cellStyle name="集計 2 22 2 4" xfId="10156" xr:uid="{00000000-0005-0000-0000-0000A9370000}"/>
    <cellStyle name="集計 2 22 3" xfId="6582" xr:uid="{00000000-0005-0000-0000-0000AA370000}"/>
    <cellStyle name="集計 2 22 3 2" xfId="13439" xr:uid="{00000000-0005-0000-0000-0000AB370000}"/>
    <cellStyle name="集計 2 22 4" xfId="9330" xr:uid="{00000000-0005-0000-0000-0000AC370000}"/>
    <cellStyle name="集計 2 22 5" xfId="14766" xr:uid="{00000000-0005-0000-0000-0000AD370000}"/>
    <cellStyle name="集計 2 23" xfId="3697" xr:uid="{00000000-0005-0000-0000-0000AE370000}"/>
    <cellStyle name="集計 2 23 2" xfId="3698" xr:uid="{00000000-0005-0000-0000-0000AF370000}"/>
    <cellStyle name="集計 2 23 2 2" xfId="6585" xr:uid="{00000000-0005-0000-0000-0000B0370000}"/>
    <cellStyle name="集計 2 23 2 2 2" xfId="13442" xr:uid="{00000000-0005-0000-0000-0000B1370000}"/>
    <cellStyle name="集計 2 23 2 3" xfId="9333" xr:uid="{00000000-0005-0000-0000-0000B2370000}"/>
    <cellStyle name="集計 2 23 2 4" xfId="10913" xr:uid="{00000000-0005-0000-0000-0000B3370000}"/>
    <cellStyle name="集計 2 23 3" xfId="6584" xr:uid="{00000000-0005-0000-0000-0000B4370000}"/>
    <cellStyle name="集計 2 23 3 2" xfId="13441" xr:uid="{00000000-0005-0000-0000-0000B5370000}"/>
    <cellStyle name="集計 2 23 4" xfId="9332" xr:uid="{00000000-0005-0000-0000-0000B6370000}"/>
    <cellStyle name="集計 2 23 5" xfId="14622" xr:uid="{00000000-0005-0000-0000-0000B7370000}"/>
    <cellStyle name="集計 2 24" xfId="3699" xr:uid="{00000000-0005-0000-0000-0000B8370000}"/>
    <cellStyle name="集計 2 24 2" xfId="3700" xr:uid="{00000000-0005-0000-0000-0000B9370000}"/>
    <cellStyle name="集計 2 24 2 2" xfId="6587" xr:uid="{00000000-0005-0000-0000-0000BA370000}"/>
    <cellStyle name="集計 2 24 2 2 2" xfId="13444" xr:uid="{00000000-0005-0000-0000-0000BB370000}"/>
    <cellStyle name="集計 2 24 2 3" xfId="9335" xr:uid="{00000000-0005-0000-0000-0000BC370000}"/>
    <cellStyle name="集計 2 24 2 4" xfId="10159" xr:uid="{00000000-0005-0000-0000-0000BD370000}"/>
    <cellStyle name="集計 2 24 3" xfId="6586" xr:uid="{00000000-0005-0000-0000-0000BE370000}"/>
    <cellStyle name="集計 2 24 3 2" xfId="13443" xr:uid="{00000000-0005-0000-0000-0000BF370000}"/>
    <cellStyle name="集計 2 24 4" xfId="9334" xr:uid="{00000000-0005-0000-0000-0000C0370000}"/>
    <cellStyle name="集計 2 24 5" xfId="14763" xr:uid="{00000000-0005-0000-0000-0000C1370000}"/>
    <cellStyle name="集計 2 25" xfId="3701" xr:uid="{00000000-0005-0000-0000-0000C2370000}"/>
    <cellStyle name="集計 2 25 2" xfId="3702" xr:uid="{00000000-0005-0000-0000-0000C3370000}"/>
    <cellStyle name="集計 2 25 2 2" xfId="6589" xr:uid="{00000000-0005-0000-0000-0000C4370000}"/>
    <cellStyle name="集計 2 25 2 2 2" xfId="13446" xr:uid="{00000000-0005-0000-0000-0000C5370000}"/>
    <cellStyle name="集計 2 25 2 3" xfId="9337" xr:uid="{00000000-0005-0000-0000-0000C6370000}"/>
    <cellStyle name="集計 2 25 2 4" xfId="10158" xr:uid="{00000000-0005-0000-0000-0000C7370000}"/>
    <cellStyle name="集計 2 25 3" xfId="6588" xr:uid="{00000000-0005-0000-0000-0000C8370000}"/>
    <cellStyle name="集計 2 25 3 2" xfId="13445" xr:uid="{00000000-0005-0000-0000-0000C9370000}"/>
    <cellStyle name="集計 2 25 4" xfId="9336" xr:uid="{00000000-0005-0000-0000-0000CA370000}"/>
    <cellStyle name="集計 2 25 5" xfId="14764" xr:uid="{00000000-0005-0000-0000-0000CB370000}"/>
    <cellStyle name="集計 2 26" xfId="3703" xr:uid="{00000000-0005-0000-0000-0000CC370000}"/>
    <cellStyle name="集計 2 26 2" xfId="3704" xr:uid="{00000000-0005-0000-0000-0000CD370000}"/>
    <cellStyle name="集計 2 26 2 2" xfId="6591" xr:uid="{00000000-0005-0000-0000-0000CE370000}"/>
    <cellStyle name="集計 2 26 2 2 2" xfId="13448" xr:uid="{00000000-0005-0000-0000-0000CF370000}"/>
    <cellStyle name="集計 2 26 2 3" xfId="9339" xr:uid="{00000000-0005-0000-0000-0000D0370000}"/>
    <cellStyle name="集計 2 26 2 4" xfId="14625" xr:uid="{00000000-0005-0000-0000-0000D1370000}"/>
    <cellStyle name="集計 2 26 3" xfId="6590" xr:uid="{00000000-0005-0000-0000-0000D2370000}"/>
    <cellStyle name="集計 2 26 3 2" xfId="13447" xr:uid="{00000000-0005-0000-0000-0000D3370000}"/>
    <cellStyle name="集計 2 26 4" xfId="9338" xr:uid="{00000000-0005-0000-0000-0000D4370000}"/>
    <cellStyle name="集計 2 26 5" xfId="10914" xr:uid="{00000000-0005-0000-0000-0000D5370000}"/>
    <cellStyle name="集計 2 27" xfId="3705" xr:uid="{00000000-0005-0000-0000-0000D6370000}"/>
    <cellStyle name="集計 2 27 2" xfId="3706" xr:uid="{00000000-0005-0000-0000-0000D7370000}"/>
    <cellStyle name="集計 2 27 2 2" xfId="6593" xr:uid="{00000000-0005-0000-0000-0000D8370000}"/>
    <cellStyle name="集計 2 27 2 2 2" xfId="13450" xr:uid="{00000000-0005-0000-0000-0000D9370000}"/>
    <cellStyle name="集計 2 27 2 3" xfId="9341" xr:uid="{00000000-0005-0000-0000-0000DA370000}"/>
    <cellStyle name="集計 2 27 2 4" xfId="10161" xr:uid="{00000000-0005-0000-0000-0000DB370000}"/>
    <cellStyle name="集計 2 27 3" xfId="6592" xr:uid="{00000000-0005-0000-0000-0000DC370000}"/>
    <cellStyle name="集計 2 27 3 2" xfId="13449" xr:uid="{00000000-0005-0000-0000-0000DD370000}"/>
    <cellStyle name="集計 2 27 4" xfId="9340" xr:uid="{00000000-0005-0000-0000-0000DE370000}"/>
    <cellStyle name="集計 2 27 5" xfId="14761" xr:uid="{00000000-0005-0000-0000-0000DF370000}"/>
    <cellStyle name="集計 2 28" xfId="3707" xr:uid="{00000000-0005-0000-0000-0000E0370000}"/>
    <cellStyle name="集計 2 28 2" xfId="3708" xr:uid="{00000000-0005-0000-0000-0000E1370000}"/>
    <cellStyle name="集計 2 28 2 2" xfId="6595" xr:uid="{00000000-0005-0000-0000-0000E2370000}"/>
    <cellStyle name="集計 2 28 2 2 2" xfId="13452" xr:uid="{00000000-0005-0000-0000-0000E3370000}"/>
    <cellStyle name="集計 2 28 2 3" xfId="9343" xr:uid="{00000000-0005-0000-0000-0000E4370000}"/>
    <cellStyle name="集計 2 28 2 4" xfId="10160" xr:uid="{00000000-0005-0000-0000-0000E5370000}"/>
    <cellStyle name="集計 2 28 3" xfId="6594" xr:uid="{00000000-0005-0000-0000-0000E6370000}"/>
    <cellStyle name="集計 2 28 3 2" xfId="13451" xr:uid="{00000000-0005-0000-0000-0000E7370000}"/>
    <cellStyle name="集計 2 28 4" xfId="9342" xr:uid="{00000000-0005-0000-0000-0000E8370000}"/>
    <cellStyle name="集計 2 28 5" xfId="14762" xr:uid="{00000000-0005-0000-0000-0000E9370000}"/>
    <cellStyle name="集計 2 29" xfId="3709" xr:uid="{00000000-0005-0000-0000-0000EA370000}"/>
    <cellStyle name="集計 2 29 2" xfId="3710" xr:uid="{00000000-0005-0000-0000-0000EB370000}"/>
    <cellStyle name="集計 2 29 2 2" xfId="6597" xr:uid="{00000000-0005-0000-0000-0000EC370000}"/>
    <cellStyle name="集計 2 29 2 2 2" xfId="13454" xr:uid="{00000000-0005-0000-0000-0000ED370000}"/>
    <cellStyle name="集計 2 29 2 3" xfId="9345" xr:uid="{00000000-0005-0000-0000-0000EE370000}"/>
    <cellStyle name="集計 2 29 2 4" xfId="10915" xr:uid="{00000000-0005-0000-0000-0000EF370000}"/>
    <cellStyle name="集計 2 29 3" xfId="6596" xr:uid="{00000000-0005-0000-0000-0000F0370000}"/>
    <cellStyle name="集計 2 29 3 2" xfId="13453" xr:uid="{00000000-0005-0000-0000-0000F1370000}"/>
    <cellStyle name="集計 2 29 4" xfId="9344" xr:uid="{00000000-0005-0000-0000-0000F2370000}"/>
    <cellStyle name="集計 2 29 5" xfId="14624" xr:uid="{00000000-0005-0000-0000-0000F3370000}"/>
    <cellStyle name="集計 2 3" xfId="3711" xr:uid="{00000000-0005-0000-0000-0000F4370000}"/>
    <cellStyle name="集計 2 3 2" xfId="3712" xr:uid="{00000000-0005-0000-0000-0000F5370000}"/>
    <cellStyle name="集計 2 3 2 2" xfId="6599" xr:uid="{00000000-0005-0000-0000-0000F6370000}"/>
    <cellStyle name="集計 2 3 2 2 2" xfId="13456" xr:uid="{00000000-0005-0000-0000-0000F7370000}"/>
    <cellStyle name="集計 2 3 2 3" xfId="9347" xr:uid="{00000000-0005-0000-0000-0000F8370000}"/>
    <cellStyle name="集計 2 3 2 4" xfId="10163" xr:uid="{00000000-0005-0000-0000-0000F9370000}"/>
    <cellStyle name="集計 2 3 3" xfId="6598" xr:uid="{00000000-0005-0000-0000-0000FA370000}"/>
    <cellStyle name="集計 2 3 3 2" xfId="13455" xr:uid="{00000000-0005-0000-0000-0000FB370000}"/>
    <cellStyle name="集計 2 3 4" xfId="9346" xr:uid="{00000000-0005-0000-0000-0000FC370000}"/>
    <cellStyle name="集計 2 3 5" xfId="14759" xr:uid="{00000000-0005-0000-0000-0000FD370000}"/>
    <cellStyle name="集計 2 3 6" xfId="15847" xr:uid="{00000000-0005-0000-0000-0000FE370000}"/>
    <cellStyle name="集計 2 30" xfId="3713" xr:uid="{00000000-0005-0000-0000-0000FF370000}"/>
    <cellStyle name="集計 2 30 2" xfId="3714" xr:uid="{00000000-0005-0000-0000-000000380000}"/>
    <cellStyle name="集計 2 30 2 2" xfId="6601" xr:uid="{00000000-0005-0000-0000-000001380000}"/>
    <cellStyle name="集計 2 30 2 2 2" xfId="13458" xr:uid="{00000000-0005-0000-0000-000002380000}"/>
    <cellStyle name="集計 2 30 2 3" xfId="9349" xr:uid="{00000000-0005-0000-0000-000003380000}"/>
    <cellStyle name="集計 2 30 2 4" xfId="10162" xr:uid="{00000000-0005-0000-0000-000004380000}"/>
    <cellStyle name="集計 2 30 3" xfId="6600" xr:uid="{00000000-0005-0000-0000-000005380000}"/>
    <cellStyle name="集計 2 30 3 2" xfId="13457" xr:uid="{00000000-0005-0000-0000-000006380000}"/>
    <cellStyle name="集計 2 30 4" xfId="9348" xr:uid="{00000000-0005-0000-0000-000007380000}"/>
    <cellStyle name="集計 2 30 5" xfId="14760" xr:uid="{00000000-0005-0000-0000-000008380000}"/>
    <cellStyle name="集計 2 31" xfId="3715" xr:uid="{00000000-0005-0000-0000-000009380000}"/>
    <cellStyle name="集計 2 31 2" xfId="3716" xr:uid="{00000000-0005-0000-0000-00000A380000}"/>
    <cellStyle name="集計 2 31 2 2" xfId="6603" xr:uid="{00000000-0005-0000-0000-00000B380000}"/>
    <cellStyle name="集計 2 31 2 2 2" xfId="13460" xr:uid="{00000000-0005-0000-0000-00000C380000}"/>
    <cellStyle name="集計 2 31 2 3" xfId="9351" xr:uid="{00000000-0005-0000-0000-00000D380000}"/>
    <cellStyle name="集計 2 31 2 4" xfId="14627" xr:uid="{00000000-0005-0000-0000-00000E380000}"/>
    <cellStyle name="集計 2 31 3" xfId="6602" xr:uid="{00000000-0005-0000-0000-00000F380000}"/>
    <cellStyle name="集計 2 31 3 2" xfId="13459" xr:uid="{00000000-0005-0000-0000-000010380000}"/>
    <cellStyle name="集計 2 31 4" xfId="9350" xr:uid="{00000000-0005-0000-0000-000011380000}"/>
    <cellStyle name="集計 2 31 5" xfId="10916" xr:uid="{00000000-0005-0000-0000-000012380000}"/>
    <cellStyle name="集計 2 32" xfId="3717" xr:uid="{00000000-0005-0000-0000-000013380000}"/>
    <cellStyle name="集計 2 32 2" xfId="3718" xr:uid="{00000000-0005-0000-0000-000014380000}"/>
    <cellStyle name="集計 2 32 2 2" xfId="6605" xr:uid="{00000000-0005-0000-0000-000015380000}"/>
    <cellStyle name="集計 2 32 2 2 2" xfId="13462" xr:uid="{00000000-0005-0000-0000-000016380000}"/>
    <cellStyle name="集計 2 32 2 3" xfId="9353" xr:uid="{00000000-0005-0000-0000-000017380000}"/>
    <cellStyle name="集計 2 32 2 4" xfId="10165" xr:uid="{00000000-0005-0000-0000-000018380000}"/>
    <cellStyle name="集計 2 32 3" xfId="6604" xr:uid="{00000000-0005-0000-0000-000019380000}"/>
    <cellStyle name="集計 2 32 3 2" xfId="13461" xr:uid="{00000000-0005-0000-0000-00001A380000}"/>
    <cellStyle name="集計 2 32 4" xfId="9352" xr:uid="{00000000-0005-0000-0000-00001B380000}"/>
    <cellStyle name="集計 2 32 5" xfId="14757" xr:uid="{00000000-0005-0000-0000-00001C380000}"/>
    <cellStyle name="集計 2 33" xfId="3719" xr:uid="{00000000-0005-0000-0000-00001D380000}"/>
    <cellStyle name="集計 2 33 2" xfId="3720" xr:uid="{00000000-0005-0000-0000-00001E380000}"/>
    <cellStyle name="集計 2 33 2 2" xfId="6607" xr:uid="{00000000-0005-0000-0000-00001F380000}"/>
    <cellStyle name="集計 2 33 2 2 2" xfId="13464" xr:uid="{00000000-0005-0000-0000-000020380000}"/>
    <cellStyle name="集計 2 33 2 3" xfId="9355" xr:uid="{00000000-0005-0000-0000-000021380000}"/>
    <cellStyle name="集計 2 33 2 4" xfId="10164" xr:uid="{00000000-0005-0000-0000-000022380000}"/>
    <cellStyle name="集計 2 33 3" xfId="6606" xr:uid="{00000000-0005-0000-0000-000023380000}"/>
    <cellStyle name="集計 2 33 3 2" xfId="13463" xr:uid="{00000000-0005-0000-0000-000024380000}"/>
    <cellStyle name="集計 2 33 4" xfId="9354" xr:uid="{00000000-0005-0000-0000-000025380000}"/>
    <cellStyle name="集計 2 33 5" xfId="14758" xr:uid="{00000000-0005-0000-0000-000026380000}"/>
    <cellStyle name="集計 2 34" xfId="3721" xr:uid="{00000000-0005-0000-0000-000027380000}"/>
    <cellStyle name="集計 2 34 2" xfId="3722" xr:uid="{00000000-0005-0000-0000-000028380000}"/>
    <cellStyle name="集計 2 34 2 2" xfId="6609" xr:uid="{00000000-0005-0000-0000-000029380000}"/>
    <cellStyle name="集計 2 34 2 2 2" xfId="13466" xr:uid="{00000000-0005-0000-0000-00002A380000}"/>
    <cellStyle name="集計 2 34 2 3" xfId="9357" xr:uid="{00000000-0005-0000-0000-00002B380000}"/>
    <cellStyle name="集計 2 34 2 4" xfId="10917" xr:uid="{00000000-0005-0000-0000-00002C380000}"/>
    <cellStyle name="集計 2 34 3" xfId="6608" xr:uid="{00000000-0005-0000-0000-00002D380000}"/>
    <cellStyle name="集計 2 34 3 2" xfId="13465" xr:uid="{00000000-0005-0000-0000-00002E380000}"/>
    <cellStyle name="集計 2 34 4" xfId="9356" xr:uid="{00000000-0005-0000-0000-00002F380000}"/>
    <cellStyle name="集計 2 34 5" xfId="14626" xr:uid="{00000000-0005-0000-0000-000030380000}"/>
    <cellStyle name="集計 2 35" xfId="3723" xr:uid="{00000000-0005-0000-0000-000031380000}"/>
    <cellStyle name="集計 2 35 2" xfId="3724" xr:uid="{00000000-0005-0000-0000-000032380000}"/>
    <cellStyle name="集計 2 35 2 2" xfId="6611" xr:uid="{00000000-0005-0000-0000-000033380000}"/>
    <cellStyle name="集計 2 35 2 2 2" xfId="13468" xr:uid="{00000000-0005-0000-0000-000034380000}"/>
    <cellStyle name="集計 2 35 2 3" xfId="9359" xr:uid="{00000000-0005-0000-0000-000035380000}"/>
    <cellStyle name="集計 2 35 2 4" xfId="13983" xr:uid="{00000000-0005-0000-0000-000036380000}"/>
    <cellStyle name="集計 2 35 3" xfId="6610" xr:uid="{00000000-0005-0000-0000-000037380000}"/>
    <cellStyle name="集計 2 35 3 2" xfId="13467" xr:uid="{00000000-0005-0000-0000-000038380000}"/>
    <cellStyle name="集計 2 35 4" xfId="9358" xr:uid="{00000000-0005-0000-0000-000039380000}"/>
    <cellStyle name="集計 2 35 5" xfId="14755" xr:uid="{00000000-0005-0000-0000-00003A380000}"/>
    <cellStyle name="集計 2 36" xfId="3725" xr:uid="{00000000-0005-0000-0000-00003B380000}"/>
    <cellStyle name="集計 2 36 2" xfId="3726" xr:uid="{00000000-0005-0000-0000-00003C380000}"/>
    <cellStyle name="集計 2 36 2 2" xfId="6613" xr:uid="{00000000-0005-0000-0000-00003D380000}"/>
    <cellStyle name="集計 2 36 2 2 2" xfId="13470" xr:uid="{00000000-0005-0000-0000-00003E380000}"/>
    <cellStyle name="集計 2 36 2 3" xfId="9361" xr:uid="{00000000-0005-0000-0000-00003F380000}"/>
    <cellStyle name="集計 2 36 2 4" xfId="10166" xr:uid="{00000000-0005-0000-0000-000040380000}"/>
    <cellStyle name="集計 2 36 3" xfId="6612" xr:uid="{00000000-0005-0000-0000-000041380000}"/>
    <cellStyle name="集計 2 36 3 2" xfId="13469" xr:uid="{00000000-0005-0000-0000-000042380000}"/>
    <cellStyle name="集計 2 36 4" xfId="9360" xr:uid="{00000000-0005-0000-0000-000043380000}"/>
    <cellStyle name="集計 2 36 5" xfId="14756" xr:uid="{00000000-0005-0000-0000-000044380000}"/>
    <cellStyle name="集計 2 37" xfId="3727" xr:uid="{00000000-0005-0000-0000-000045380000}"/>
    <cellStyle name="集計 2 37 2" xfId="3728" xr:uid="{00000000-0005-0000-0000-000046380000}"/>
    <cellStyle name="集計 2 37 2 2" xfId="6615" xr:uid="{00000000-0005-0000-0000-000047380000}"/>
    <cellStyle name="集計 2 37 2 2 2" xfId="13472" xr:uid="{00000000-0005-0000-0000-000048380000}"/>
    <cellStyle name="集計 2 37 2 3" xfId="9363" xr:uid="{00000000-0005-0000-0000-000049380000}"/>
    <cellStyle name="集計 2 37 2 4" xfId="10918" xr:uid="{00000000-0005-0000-0000-00004A380000}"/>
    <cellStyle name="集計 2 37 3" xfId="6614" xr:uid="{00000000-0005-0000-0000-00004B380000}"/>
    <cellStyle name="集計 2 37 3 2" xfId="13471" xr:uid="{00000000-0005-0000-0000-00004C380000}"/>
    <cellStyle name="集計 2 37 4" xfId="9362" xr:uid="{00000000-0005-0000-0000-00004D380000}"/>
    <cellStyle name="集計 2 37 5" xfId="14628" xr:uid="{00000000-0005-0000-0000-00004E380000}"/>
    <cellStyle name="集計 2 38" xfId="3729" xr:uid="{00000000-0005-0000-0000-00004F380000}"/>
    <cellStyle name="集計 2 38 2" xfId="3730" xr:uid="{00000000-0005-0000-0000-000050380000}"/>
    <cellStyle name="集計 2 38 2 2" xfId="6617" xr:uid="{00000000-0005-0000-0000-000051380000}"/>
    <cellStyle name="集計 2 38 2 2 2" xfId="13474" xr:uid="{00000000-0005-0000-0000-000052380000}"/>
    <cellStyle name="集計 2 38 2 3" xfId="9365" xr:uid="{00000000-0005-0000-0000-000053380000}"/>
    <cellStyle name="集計 2 38 2 4" xfId="10167" xr:uid="{00000000-0005-0000-0000-000054380000}"/>
    <cellStyle name="集計 2 38 3" xfId="6616" xr:uid="{00000000-0005-0000-0000-000055380000}"/>
    <cellStyle name="集計 2 38 3 2" xfId="13473" xr:uid="{00000000-0005-0000-0000-000056380000}"/>
    <cellStyle name="集計 2 38 4" xfId="9364" xr:uid="{00000000-0005-0000-0000-000057380000}"/>
    <cellStyle name="集計 2 38 5" xfId="14753" xr:uid="{00000000-0005-0000-0000-000058380000}"/>
    <cellStyle name="集計 2 39" xfId="3731" xr:uid="{00000000-0005-0000-0000-000059380000}"/>
    <cellStyle name="集計 2 39 2" xfId="3732" xr:uid="{00000000-0005-0000-0000-00005A380000}"/>
    <cellStyle name="集計 2 39 2 2" xfId="6619" xr:uid="{00000000-0005-0000-0000-00005B380000}"/>
    <cellStyle name="集計 2 39 2 2 2" xfId="13476" xr:uid="{00000000-0005-0000-0000-00005C380000}"/>
    <cellStyle name="集計 2 39 2 3" xfId="9367" xr:uid="{00000000-0005-0000-0000-00005D380000}"/>
    <cellStyle name="集計 2 39 2 4" xfId="13982" xr:uid="{00000000-0005-0000-0000-00005E380000}"/>
    <cellStyle name="集計 2 39 3" xfId="6618" xr:uid="{00000000-0005-0000-0000-00005F380000}"/>
    <cellStyle name="集計 2 39 3 2" xfId="13475" xr:uid="{00000000-0005-0000-0000-000060380000}"/>
    <cellStyle name="集計 2 39 4" xfId="9366" xr:uid="{00000000-0005-0000-0000-000061380000}"/>
    <cellStyle name="集計 2 39 5" xfId="14754" xr:uid="{00000000-0005-0000-0000-000062380000}"/>
    <cellStyle name="集計 2 4" xfId="3733" xr:uid="{00000000-0005-0000-0000-000063380000}"/>
    <cellStyle name="集計 2 4 2" xfId="3734" xr:uid="{00000000-0005-0000-0000-000064380000}"/>
    <cellStyle name="集計 2 4 2 2" xfId="6621" xr:uid="{00000000-0005-0000-0000-000065380000}"/>
    <cellStyle name="集計 2 4 2 2 2" xfId="13478" xr:uid="{00000000-0005-0000-0000-000066380000}"/>
    <cellStyle name="集計 2 4 2 3" xfId="9369" xr:uid="{00000000-0005-0000-0000-000067380000}"/>
    <cellStyle name="集計 2 4 2 4" xfId="13809" xr:uid="{00000000-0005-0000-0000-000068380000}"/>
    <cellStyle name="集計 2 4 3" xfId="6620" xr:uid="{00000000-0005-0000-0000-000069380000}"/>
    <cellStyle name="集計 2 4 3 2" xfId="13477" xr:uid="{00000000-0005-0000-0000-00006A380000}"/>
    <cellStyle name="集計 2 4 4" xfId="9368" xr:uid="{00000000-0005-0000-0000-00006B380000}"/>
    <cellStyle name="集計 2 4 5" xfId="14629" xr:uid="{00000000-0005-0000-0000-00006C380000}"/>
    <cellStyle name="集計 2 40" xfId="3735" xr:uid="{00000000-0005-0000-0000-00006D380000}"/>
    <cellStyle name="集計 2 40 2" xfId="3736" xr:uid="{00000000-0005-0000-0000-00006E380000}"/>
    <cellStyle name="集計 2 40 2 2" xfId="6623" xr:uid="{00000000-0005-0000-0000-00006F380000}"/>
    <cellStyle name="集計 2 40 2 2 2" xfId="13480" xr:uid="{00000000-0005-0000-0000-000070380000}"/>
    <cellStyle name="集計 2 40 2 3" xfId="9371" xr:uid="{00000000-0005-0000-0000-000071380000}"/>
    <cellStyle name="集計 2 40 2 4" xfId="13985" xr:uid="{00000000-0005-0000-0000-000072380000}"/>
    <cellStyle name="集計 2 40 3" xfId="6622" xr:uid="{00000000-0005-0000-0000-000073380000}"/>
    <cellStyle name="集計 2 40 3 2" xfId="13479" xr:uid="{00000000-0005-0000-0000-000074380000}"/>
    <cellStyle name="集計 2 40 4" xfId="9370" xr:uid="{00000000-0005-0000-0000-000075380000}"/>
    <cellStyle name="集計 2 40 5" xfId="14751" xr:uid="{00000000-0005-0000-0000-000076380000}"/>
    <cellStyle name="集計 2 41" xfId="3737" xr:uid="{00000000-0005-0000-0000-000077380000}"/>
    <cellStyle name="集計 2 41 2" xfId="3738" xr:uid="{00000000-0005-0000-0000-000078380000}"/>
    <cellStyle name="集計 2 41 2 2" xfId="6625" xr:uid="{00000000-0005-0000-0000-000079380000}"/>
    <cellStyle name="集計 2 41 2 2 2" xfId="13482" xr:uid="{00000000-0005-0000-0000-00007A380000}"/>
    <cellStyle name="集計 2 41 2 3" xfId="9373" xr:uid="{00000000-0005-0000-0000-00007B380000}"/>
    <cellStyle name="集計 2 41 2 4" xfId="10168" xr:uid="{00000000-0005-0000-0000-00007C380000}"/>
    <cellStyle name="集計 2 41 3" xfId="6624" xr:uid="{00000000-0005-0000-0000-00007D380000}"/>
    <cellStyle name="集計 2 41 3 2" xfId="13481" xr:uid="{00000000-0005-0000-0000-00007E380000}"/>
    <cellStyle name="集計 2 41 4" xfId="9372" xr:uid="{00000000-0005-0000-0000-00007F380000}"/>
    <cellStyle name="集計 2 41 5" xfId="14752" xr:uid="{00000000-0005-0000-0000-000080380000}"/>
    <cellStyle name="集計 2 42" xfId="3739" xr:uid="{00000000-0005-0000-0000-000081380000}"/>
    <cellStyle name="集計 2 42 2" xfId="3740" xr:uid="{00000000-0005-0000-0000-000082380000}"/>
    <cellStyle name="集計 2 42 2 2" xfId="6627" xr:uid="{00000000-0005-0000-0000-000083380000}"/>
    <cellStyle name="集計 2 42 2 2 2" xfId="13484" xr:uid="{00000000-0005-0000-0000-000084380000}"/>
    <cellStyle name="集計 2 42 2 3" xfId="9375" xr:uid="{00000000-0005-0000-0000-000085380000}"/>
    <cellStyle name="集計 2 42 2 4" xfId="10920" xr:uid="{00000000-0005-0000-0000-000086380000}"/>
    <cellStyle name="集計 2 42 3" xfId="6626" xr:uid="{00000000-0005-0000-0000-000087380000}"/>
    <cellStyle name="集計 2 42 3 2" xfId="13483" xr:uid="{00000000-0005-0000-0000-000088380000}"/>
    <cellStyle name="集計 2 42 4" xfId="9374" xr:uid="{00000000-0005-0000-0000-000089380000}"/>
    <cellStyle name="集計 2 42 5" xfId="10919" xr:uid="{00000000-0005-0000-0000-00008A380000}"/>
    <cellStyle name="集計 2 43" xfId="3741" xr:uid="{00000000-0005-0000-0000-00008B380000}"/>
    <cellStyle name="集計 2 43 2" xfId="3742" xr:uid="{00000000-0005-0000-0000-00008C380000}"/>
    <cellStyle name="集計 2 43 2 2" xfId="6629" xr:uid="{00000000-0005-0000-0000-00008D380000}"/>
    <cellStyle name="集計 2 43 2 2 2" xfId="13486" xr:uid="{00000000-0005-0000-0000-00008E380000}"/>
    <cellStyle name="集計 2 43 2 3" xfId="9377" xr:uid="{00000000-0005-0000-0000-00008F380000}"/>
    <cellStyle name="集計 2 43 2 4" xfId="10169" xr:uid="{00000000-0005-0000-0000-000090380000}"/>
    <cellStyle name="集計 2 43 3" xfId="6628" xr:uid="{00000000-0005-0000-0000-000091380000}"/>
    <cellStyle name="集計 2 43 3 2" xfId="13485" xr:uid="{00000000-0005-0000-0000-000092380000}"/>
    <cellStyle name="集計 2 43 4" xfId="9376" xr:uid="{00000000-0005-0000-0000-000093380000}"/>
    <cellStyle name="集計 2 43 5" xfId="14749" xr:uid="{00000000-0005-0000-0000-000094380000}"/>
    <cellStyle name="集計 2 44" xfId="3743" xr:uid="{00000000-0005-0000-0000-000095380000}"/>
    <cellStyle name="集計 2 44 2" xfId="3744" xr:uid="{00000000-0005-0000-0000-000096380000}"/>
    <cellStyle name="集計 2 44 2 2" xfId="6631" xr:uid="{00000000-0005-0000-0000-000097380000}"/>
    <cellStyle name="集計 2 44 2 2 2" xfId="13488" xr:uid="{00000000-0005-0000-0000-000098380000}"/>
    <cellStyle name="集計 2 44 2 3" xfId="9379" xr:uid="{00000000-0005-0000-0000-000099380000}"/>
    <cellStyle name="集計 2 44 2 4" xfId="13984" xr:uid="{00000000-0005-0000-0000-00009A380000}"/>
    <cellStyle name="集計 2 44 3" xfId="6630" xr:uid="{00000000-0005-0000-0000-00009B380000}"/>
    <cellStyle name="集計 2 44 3 2" xfId="13487" xr:uid="{00000000-0005-0000-0000-00009C380000}"/>
    <cellStyle name="集計 2 44 4" xfId="9378" xr:uid="{00000000-0005-0000-0000-00009D380000}"/>
    <cellStyle name="集計 2 44 5" xfId="14750" xr:uid="{00000000-0005-0000-0000-00009E380000}"/>
    <cellStyle name="集計 2 45" xfId="3745" xr:uid="{00000000-0005-0000-0000-00009F380000}"/>
    <cellStyle name="集計 2 45 2" xfId="3746" xr:uid="{00000000-0005-0000-0000-0000A0380000}"/>
    <cellStyle name="集計 2 45 2 2" xfId="6633" xr:uid="{00000000-0005-0000-0000-0000A1380000}"/>
    <cellStyle name="集計 2 45 2 2 2" xfId="13490" xr:uid="{00000000-0005-0000-0000-0000A2380000}"/>
    <cellStyle name="集計 2 45 2 3" xfId="9381" xr:uid="{00000000-0005-0000-0000-0000A3380000}"/>
    <cellStyle name="集計 2 45 2 4" xfId="14630" xr:uid="{00000000-0005-0000-0000-0000A4380000}"/>
    <cellStyle name="集計 2 45 3" xfId="6632" xr:uid="{00000000-0005-0000-0000-0000A5380000}"/>
    <cellStyle name="集計 2 45 3 2" xfId="13489" xr:uid="{00000000-0005-0000-0000-0000A6380000}"/>
    <cellStyle name="集計 2 45 4" xfId="9380" xr:uid="{00000000-0005-0000-0000-0000A7380000}"/>
    <cellStyle name="集計 2 45 5" xfId="14631" xr:uid="{00000000-0005-0000-0000-0000A8380000}"/>
    <cellStyle name="集計 2 46" xfId="3747" xr:uid="{00000000-0005-0000-0000-0000A9380000}"/>
    <cellStyle name="集計 2 46 2" xfId="3748" xr:uid="{00000000-0005-0000-0000-0000AA380000}"/>
    <cellStyle name="集計 2 46 2 2" xfId="6635" xr:uid="{00000000-0005-0000-0000-0000AB380000}"/>
    <cellStyle name="集計 2 46 2 2 2" xfId="13492" xr:uid="{00000000-0005-0000-0000-0000AC380000}"/>
    <cellStyle name="集計 2 46 2 3" xfId="9383" xr:uid="{00000000-0005-0000-0000-0000AD380000}"/>
    <cellStyle name="集計 2 46 2 4" xfId="13987" xr:uid="{00000000-0005-0000-0000-0000AE380000}"/>
    <cellStyle name="集計 2 46 3" xfId="6634" xr:uid="{00000000-0005-0000-0000-0000AF380000}"/>
    <cellStyle name="集計 2 46 3 2" xfId="13491" xr:uid="{00000000-0005-0000-0000-0000B0380000}"/>
    <cellStyle name="集計 2 46 4" xfId="9382" xr:uid="{00000000-0005-0000-0000-0000B1380000}"/>
    <cellStyle name="集計 2 46 5" xfId="14747" xr:uid="{00000000-0005-0000-0000-0000B2380000}"/>
    <cellStyle name="集計 2 47" xfId="3749" xr:uid="{00000000-0005-0000-0000-0000B3380000}"/>
    <cellStyle name="集計 2 47 2" xfId="3750" xr:uid="{00000000-0005-0000-0000-0000B4380000}"/>
    <cellStyle name="集計 2 47 2 2" xfId="6637" xr:uid="{00000000-0005-0000-0000-0000B5380000}"/>
    <cellStyle name="集計 2 47 2 2 2" xfId="13494" xr:uid="{00000000-0005-0000-0000-0000B6380000}"/>
    <cellStyle name="集計 2 47 2 3" xfId="9385" xr:uid="{00000000-0005-0000-0000-0000B7380000}"/>
    <cellStyle name="集計 2 47 2 4" xfId="10170" xr:uid="{00000000-0005-0000-0000-0000B8380000}"/>
    <cellStyle name="集計 2 47 3" xfId="6636" xr:uid="{00000000-0005-0000-0000-0000B9380000}"/>
    <cellStyle name="集計 2 47 3 2" xfId="13493" xr:uid="{00000000-0005-0000-0000-0000BA380000}"/>
    <cellStyle name="集計 2 47 4" xfId="9384" xr:uid="{00000000-0005-0000-0000-0000BB380000}"/>
    <cellStyle name="集計 2 47 5" xfId="14748" xr:uid="{00000000-0005-0000-0000-0000BC380000}"/>
    <cellStyle name="集計 2 48" xfId="3751" xr:uid="{00000000-0005-0000-0000-0000BD380000}"/>
    <cellStyle name="集計 2 48 2" xfId="3752" xr:uid="{00000000-0005-0000-0000-0000BE380000}"/>
    <cellStyle name="集計 2 48 2 2" xfId="6639" xr:uid="{00000000-0005-0000-0000-0000BF380000}"/>
    <cellStyle name="集計 2 48 2 2 2" xfId="13496" xr:uid="{00000000-0005-0000-0000-0000C0380000}"/>
    <cellStyle name="集計 2 48 2 3" xfId="9387" xr:uid="{00000000-0005-0000-0000-0000C1380000}"/>
    <cellStyle name="集計 2 48 2 4" xfId="10922" xr:uid="{00000000-0005-0000-0000-0000C2380000}"/>
    <cellStyle name="集計 2 48 3" xfId="6638" xr:uid="{00000000-0005-0000-0000-0000C3380000}"/>
    <cellStyle name="集計 2 48 3 2" xfId="13495" xr:uid="{00000000-0005-0000-0000-0000C4380000}"/>
    <cellStyle name="集計 2 48 4" xfId="9386" xr:uid="{00000000-0005-0000-0000-0000C5380000}"/>
    <cellStyle name="集計 2 48 5" xfId="10921" xr:uid="{00000000-0005-0000-0000-0000C6380000}"/>
    <cellStyle name="集計 2 49" xfId="3753" xr:uid="{00000000-0005-0000-0000-0000C7380000}"/>
    <cellStyle name="集計 2 49 2" xfId="3754" xr:uid="{00000000-0005-0000-0000-0000C8380000}"/>
    <cellStyle name="集計 2 49 2 2" xfId="6641" xr:uid="{00000000-0005-0000-0000-0000C9380000}"/>
    <cellStyle name="集計 2 49 2 2 2" xfId="13498" xr:uid="{00000000-0005-0000-0000-0000CA380000}"/>
    <cellStyle name="集計 2 49 2 3" xfId="9389" xr:uid="{00000000-0005-0000-0000-0000CB380000}"/>
    <cellStyle name="集計 2 49 2 4" xfId="10171" xr:uid="{00000000-0005-0000-0000-0000CC380000}"/>
    <cellStyle name="集計 2 49 3" xfId="6640" xr:uid="{00000000-0005-0000-0000-0000CD380000}"/>
    <cellStyle name="集計 2 49 3 2" xfId="13497" xr:uid="{00000000-0005-0000-0000-0000CE380000}"/>
    <cellStyle name="集計 2 49 4" xfId="9388" xr:uid="{00000000-0005-0000-0000-0000CF380000}"/>
    <cellStyle name="集計 2 49 5" xfId="14745" xr:uid="{00000000-0005-0000-0000-0000D0380000}"/>
    <cellStyle name="集計 2 5" xfId="3755" xr:uid="{00000000-0005-0000-0000-0000D1380000}"/>
    <cellStyle name="集計 2 5 2" xfId="3756" xr:uid="{00000000-0005-0000-0000-0000D2380000}"/>
    <cellStyle name="集計 2 5 2 2" xfId="6643" xr:uid="{00000000-0005-0000-0000-0000D3380000}"/>
    <cellStyle name="集計 2 5 2 2 2" xfId="13500" xr:uid="{00000000-0005-0000-0000-0000D4380000}"/>
    <cellStyle name="集計 2 5 2 3" xfId="9391" xr:uid="{00000000-0005-0000-0000-0000D5380000}"/>
    <cellStyle name="集計 2 5 2 4" xfId="13986" xr:uid="{00000000-0005-0000-0000-0000D6380000}"/>
    <cellStyle name="集計 2 5 3" xfId="6642" xr:uid="{00000000-0005-0000-0000-0000D7380000}"/>
    <cellStyle name="集計 2 5 3 2" xfId="13499" xr:uid="{00000000-0005-0000-0000-0000D8380000}"/>
    <cellStyle name="集計 2 5 4" xfId="9390" xr:uid="{00000000-0005-0000-0000-0000D9380000}"/>
    <cellStyle name="集計 2 5 5" xfId="14746" xr:uid="{00000000-0005-0000-0000-0000DA380000}"/>
    <cellStyle name="集計 2 50" xfId="3757" xr:uid="{00000000-0005-0000-0000-0000DB380000}"/>
    <cellStyle name="集計 2 50 2" xfId="6644" xr:uid="{00000000-0005-0000-0000-0000DC380000}"/>
    <cellStyle name="集計 2 50 2 2" xfId="13501" xr:uid="{00000000-0005-0000-0000-0000DD380000}"/>
    <cellStyle name="集計 2 50 3" xfId="9392" xr:uid="{00000000-0005-0000-0000-0000DE380000}"/>
    <cellStyle name="集計 2 50 4" xfId="14633" xr:uid="{00000000-0005-0000-0000-0000DF380000}"/>
    <cellStyle name="集計 2 51" xfId="15518" xr:uid="{00000000-0005-0000-0000-0000E0380000}"/>
    <cellStyle name="集計 2 6" xfId="3758" xr:uid="{00000000-0005-0000-0000-0000E1380000}"/>
    <cellStyle name="集計 2 6 2" xfId="3759" xr:uid="{00000000-0005-0000-0000-0000E2380000}"/>
    <cellStyle name="集計 2 6 2 2" xfId="6646" xr:uid="{00000000-0005-0000-0000-0000E3380000}"/>
    <cellStyle name="集計 2 6 2 2 2" xfId="13503" xr:uid="{00000000-0005-0000-0000-0000E4380000}"/>
    <cellStyle name="集計 2 6 2 3" xfId="9394" xr:uid="{00000000-0005-0000-0000-0000E5380000}"/>
    <cellStyle name="集計 2 6 2 4" xfId="14743" xr:uid="{00000000-0005-0000-0000-0000E6380000}"/>
    <cellStyle name="集計 2 6 3" xfId="6645" xr:uid="{00000000-0005-0000-0000-0000E7380000}"/>
    <cellStyle name="集計 2 6 3 2" xfId="13502" xr:uid="{00000000-0005-0000-0000-0000E8380000}"/>
    <cellStyle name="集計 2 6 4" xfId="9393" xr:uid="{00000000-0005-0000-0000-0000E9380000}"/>
    <cellStyle name="集計 2 6 5" xfId="14632" xr:uid="{00000000-0005-0000-0000-0000EA380000}"/>
    <cellStyle name="集計 2 7" xfId="3760" xr:uid="{00000000-0005-0000-0000-0000EB380000}"/>
    <cellStyle name="集計 2 7 2" xfId="3761" xr:uid="{00000000-0005-0000-0000-0000EC380000}"/>
    <cellStyle name="集計 2 7 2 2" xfId="6648" xr:uid="{00000000-0005-0000-0000-0000ED380000}"/>
    <cellStyle name="集計 2 7 2 2 2" xfId="13505" xr:uid="{00000000-0005-0000-0000-0000EE380000}"/>
    <cellStyle name="集計 2 7 2 3" xfId="9396" xr:uid="{00000000-0005-0000-0000-0000EF380000}"/>
    <cellStyle name="集計 2 7 2 4" xfId="14744" xr:uid="{00000000-0005-0000-0000-0000F0380000}"/>
    <cellStyle name="集計 2 7 3" xfId="6647" xr:uid="{00000000-0005-0000-0000-0000F1380000}"/>
    <cellStyle name="集計 2 7 3 2" xfId="13504" xr:uid="{00000000-0005-0000-0000-0000F2380000}"/>
    <cellStyle name="集計 2 7 4" xfId="9395" xr:uid="{00000000-0005-0000-0000-0000F3380000}"/>
    <cellStyle name="集計 2 7 5" xfId="13989" xr:uid="{00000000-0005-0000-0000-0000F4380000}"/>
    <cellStyle name="集計 2 8" xfId="3762" xr:uid="{00000000-0005-0000-0000-0000F5380000}"/>
    <cellStyle name="集計 2 8 2" xfId="3763" xr:uid="{00000000-0005-0000-0000-0000F6380000}"/>
    <cellStyle name="集計 2 8 2 2" xfId="6650" xr:uid="{00000000-0005-0000-0000-0000F7380000}"/>
    <cellStyle name="集計 2 8 2 2 2" xfId="13507" xr:uid="{00000000-0005-0000-0000-0000F8380000}"/>
    <cellStyle name="集計 2 8 2 3" xfId="9398" xr:uid="{00000000-0005-0000-0000-0000F9380000}"/>
    <cellStyle name="集計 2 8 2 4" xfId="10923" xr:uid="{00000000-0005-0000-0000-0000FA380000}"/>
    <cellStyle name="集計 2 8 3" xfId="6649" xr:uid="{00000000-0005-0000-0000-0000FB380000}"/>
    <cellStyle name="集計 2 8 3 2" xfId="13506" xr:uid="{00000000-0005-0000-0000-0000FC380000}"/>
    <cellStyle name="集計 2 8 4" xfId="9397" xr:uid="{00000000-0005-0000-0000-0000FD380000}"/>
    <cellStyle name="集計 2 8 5" xfId="10172" xr:uid="{00000000-0005-0000-0000-0000FE380000}"/>
    <cellStyle name="集計 2 9" xfId="3764" xr:uid="{00000000-0005-0000-0000-0000FF380000}"/>
    <cellStyle name="集計 2 9 2" xfId="3765" xr:uid="{00000000-0005-0000-0000-000000390000}"/>
    <cellStyle name="集計 2 9 2 2" xfId="6652" xr:uid="{00000000-0005-0000-0000-000001390000}"/>
    <cellStyle name="集計 2 9 2 2 2" xfId="13509" xr:uid="{00000000-0005-0000-0000-000002390000}"/>
    <cellStyle name="集計 2 9 2 3" xfId="9400" xr:uid="{00000000-0005-0000-0000-000003390000}"/>
    <cellStyle name="集計 2 9 2 4" xfId="14740" xr:uid="{00000000-0005-0000-0000-000004390000}"/>
    <cellStyle name="集計 2 9 3" xfId="6651" xr:uid="{00000000-0005-0000-0000-000005390000}"/>
    <cellStyle name="集計 2 9 3 2" xfId="13508" xr:uid="{00000000-0005-0000-0000-000006390000}"/>
    <cellStyle name="集計 2 9 4" xfId="9399" xr:uid="{00000000-0005-0000-0000-000007390000}"/>
    <cellStyle name="集計 2 9 5" xfId="10924" xr:uid="{00000000-0005-0000-0000-000008390000}"/>
    <cellStyle name="集計 3" xfId="3766" xr:uid="{00000000-0005-0000-0000-000009390000}"/>
    <cellStyle name="集計 3 10" xfId="15497" xr:uid="{00000000-0005-0000-0000-00000A390000}"/>
    <cellStyle name="集計 3 2" xfId="3767" xr:uid="{00000000-0005-0000-0000-00000B390000}"/>
    <cellStyle name="集計 3 2 2" xfId="3768" xr:uid="{00000000-0005-0000-0000-00000C390000}"/>
    <cellStyle name="集計 3 2 2 2" xfId="3769" xr:uid="{00000000-0005-0000-0000-00000D390000}"/>
    <cellStyle name="集計 3 2 2 2 2" xfId="6656" xr:uid="{00000000-0005-0000-0000-00000E390000}"/>
    <cellStyle name="集計 3 2 2 2 2 2" xfId="13513" xr:uid="{00000000-0005-0000-0000-00000F390000}"/>
    <cellStyle name="集計 3 2 2 2 3" xfId="9404" xr:uid="{00000000-0005-0000-0000-000010390000}"/>
    <cellStyle name="集計 3 2 2 2 4" xfId="14635" xr:uid="{00000000-0005-0000-0000-000011390000}"/>
    <cellStyle name="集計 3 2 2 3" xfId="3770" xr:uid="{00000000-0005-0000-0000-000012390000}"/>
    <cellStyle name="集計 3 2 2 3 2" xfId="6657" xr:uid="{00000000-0005-0000-0000-000013390000}"/>
    <cellStyle name="集計 3 2 2 3 2 2" xfId="13514" xr:uid="{00000000-0005-0000-0000-000014390000}"/>
    <cellStyle name="集計 3 2 2 3 3" xfId="9405" xr:uid="{00000000-0005-0000-0000-000015390000}"/>
    <cellStyle name="集計 3 2 2 3 4" xfId="14741" xr:uid="{00000000-0005-0000-0000-000016390000}"/>
    <cellStyle name="集計 3 2 2 4" xfId="6655" xr:uid="{00000000-0005-0000-0000-000017390000}"/>
    <cellStyle name="集計 3 2 2 4 2" xfId="13512" xr:uid="{00000000-0005-0000-0000-000018390000}"/>
    <cellStyle name="集計 3 2 2 5" xfId="9403" xr:uid="{00000000-0005-0000-0000-000019390000}"/>
    <cellStyle name="集計 3 2 2 6" xfId="13988" xr:uid="{00000000-0005-0000-0000-00001A390000}"/>
    <cellStyle name="集計 3 2 3" xfId="3771" xr:uid="{00000000-0005-0000-0000-00001B390000}"/>
    <cellStyle name="集計 3 2 3 2" xfId="3772" xr:uid="{00000000-0005-0000-0000-00001C390000}"/>
    <cellStyle name="集計 3 2 3 2 2" xfId="6659" xr:uid="{00000000-0005-0000-0000-00001D390000}"/>
    <cellStyle name="集計 3 2 3 2 2 2" xfId="13516" xr:uid="{00000000-0005-0000-0000-00001E390000}"/>
    <cellStyle name="集計 3 2 3 2 3" xfId="9407" xr:uid="{00000000-0005-0000-0000-00001F390000}"/>
    <cellStyle name="集計 3 2 3 2 4" xfId="14634" xr:uid="{00000000-0005-0000-0000-000020390000}"/>
    <cellStyle name="集計 3 2 3 3" xfId="3773" xr:uid="{00000000-0005-0000-0000-000021390000}"/>
    <cellStyle name="集計 3 2 3 3 2" xfId="6660" xr:uid="{00000000-0005-0000-0000-000022390000}"/>
    <cellStyle name="集計 3 2 3 3 2 2" xfId="13517" xr:uid="{00000000-0005-0000-0000-000023390000}"/>
    <cellStyle name="集計 3 2 3 3 3" xfId="9408" xr:uid="{00000000-0005-0000-0000-000024390000}"/>
    <cellStyle name="集計 3 2 3 3 4" xfId="10925" xr:uid="{00000000-0005-0000-0000-000025390000}"/>
    <cellStyle name="集計 3 2 3 4" xfId="6658" xr:uid="{00000000-0005-0000-0000-000026390000}"/>
    <cellStyle name="集計 3 2 3 4 2" xfId="13515" xr:uid="{00000000-0005-0000-0000-000027390000}"/>
    <cellStyle name="集計 3 2 3 5" xfId="9406" xr:uid="{00000000-0005-0000-0000-000028390000}"/>
    <cellStyle name="集計 3 2 3 6" xfId="10173" xr:uid="{00000000-0005-0000-0000-000029390000}"/>
    <cellStyle name="集計 3 2 4" xfId="3774" xr:uid="{00000000-0005-0000-0000-00002A390000}"/>
    <cellStyle name="集計 3 2 4 2" xfId="6661" xr:uid="{00000000-0005-0000-0000-00002B390000}"/>
    <cellStyle name="集計 3 2 4 2 2" xfId="13518" xr:uid="{00000000-0005-0000-0000-00002C390000}"/>
    <cellStyle name="集計 3 2 4 3" xfId="9409" xr:uid="{00000000-0005-0000-0000-00002D390000}"/>
    <cellStyle name="集計 3 2 4 4" xfId="14738" xr:uid="{00000000-0005-0000-0000-00002E390000}"/>
    <cellStyle name="集計 3 2 5" xfId="3775" xr:uid="{00000000-0005-0000-0000-00002F390000}"/>
    <cellStyle name="集計 3 2 5 2" xfId="6662" xr:uid="{00000000-0005-0000-0000-000030390000}"/>
    <cellStyle name="集計 3 2 5 2 2" xfId="13519" xr:uid="{00000000-0005-0000-0000-000031390000}"/>
    <cellStyle name="集計 3 2 5 3" xfId="9410" xr:uid="{00000000-0005-0000-0000-000032390000}"/>
    <cellStyle name="集計 3 2 5 4" xfId="13990" xr:uid="{00000000-0005-0000-0000-000033390000}"/>
    <cellStyle name="集計 3 2 6" xfId="6654" xr:uid="{00000000-0005-0000-0000-000034390000}"/>
    <cellStyle name="集計 3 2 6 2" xfId="13511" xr:uid="{00000000-0005-0000-0000-000035390000}"/>
    <cellStyle name="集計 3 2 7" xfId="9402" xr:uid="{00000000-0005-0000-0000-000036390000}"/>
    <cellStyle name="集計 3 2 8" xfId="14742" xr:uid="{00000000-0005-0000-0000-000037390000}"/>
    <cellStyle name="集計 3 2 9" xfId="15922" xr:uid="{00000000-0005-0000-0000-000038390000}"/>
    <cellStyle name="集計 3 3" xfId="3776" xr:uid="{00000000-0005-0000-0000-000039390000}"/>
    <cellStyle name="集計 3 3 2" xfId="3777" xr:uid="{00000000-0005-0000-0000-00003A390000}"/>
    <cellStyle name="集計 3 3 2 2" xfId="6664" xr:uid="{00000000-0005-0000-0000-00003B390000}"/>
    <cellStyle name="集計 3 3 2 2 2" xfId="13521" xr:uid="{00000000-0005-0000-0000-00003C390000}"/>
    <cellStyle name="集計 3 3 2 3" xfId="9412" xr:uid="{00000000-0005-0000-0000-00003D390000}"/>
    <cellStyle name="集計 3 3 2 4" xfId="13991" xr:uid="{00000000-0005-0000-0000-00003E390000}"/>
    <cellStyle name="集計 3 3 3" xfId="3778" xr:uid="{00000000-0005-0000-0000-00003F390000}"/>
    <cellStyle name="集計 3 3 3 2" xfId="6665" xr:uid="{00000000-0005-0000-0000-000040390000}"/>
    <cellStyle name="集計 3 3 3 2 2" xfId="13522" xr:uid="{00000000-0005-0000-0000-000041390000}"/>
    <cellStyle name="集計 3 3 3 3" xfId="9413" xr:uid="{00000000-0005-0000-0000-000042390000}"/>
    <cellStyle name="集計 3 3 3 4" xfId="10926" xr:uid="{00000000-0005-0000-0000-000043390000}"/>
    <cellStyle name="集計 3 3 4" xfId="6663" xr:uid="{00000000-0005-0000-0000-000044390000}"/>
    <cellStyle name="集計 3 3 4 2" xfId="13520" xr:uid="{00000000-0005-0000-0000-000045390000}"/>
    <cellStyle name="集計 3 3 5" xfId="9411" xr:uid="{00000000-0005-0000-0000-000046390000}"/>
    <cellStyle name="集計 3 3 6" xfId="14739" xr:uid="{00000000-0005-0000-0000-000047390000}"/>
    <cellStyle name="集計 3 3 7" xfId="15848" xr:uid="{00000000-0005-0000-0000-000048390000}"/>
    <cellStyle name="集計 3 4" xfId="3779" xr:uid="{00000000-0005-0000-0000-000049390000}"/>
    <cellStyle name="集計 3 4 2" xfId="3780" xr:uid="{00000000-0005-0000-0000-00004A390000}"/>
    <cellStyle name="集計 3 4 2 2" xfId="6667" xr:uid="{00000000-0005-0000-0000-00004B390000}"/>
    <cellStyle name="集計 3 4 2 2 2" xfId="13524" xr:uid="{00000000-0005-0000-0000-00004C390000}"/>
    <cellStyle name="集計 3 4 2 3" xfId="9415" xr:uid="{00000000-0005-0000-0000-00004D390000}"/>
    <cellStyle name="集計 3 4 2 4" xfId="14736" xr:uid="{00000000-0005-0000-0000-00004E390000}"/>
    <cellStyle name="集計 3 4 3" xfId="3781" xr:uid="{00000000-0005-0000-0000-00004F390000}"/>
    <cellStyle name="集計 3 4 3 2" xfId="6668" xr:uid="{00000000-0005-0000-0000-000050390000}"/>
    <cellStyle name="集計 3 4 3 2 2" xfId="13525" xr:uid="{00000000-0005-0000-0000-000051390000}"/>
    <cellStyle name="集計 3 4 3 3" xfId="9416" xr:uid="{00000000-0005-0000-0000-000052390000}"/>
    <cellStyle name="集計 3 4 3 4" xfId="10176" xr:uid="{00000000-0005-0000-0000-000053390000}"/>
    <cellStyle name="集計 3 4 4" xfId="6666" xr:uid="{00000000-0005-0000-0000-000054390000}"/>
    <cellStyle name="集計 3 4 4 2" xfId="13523" xr:uid="{00000000-0005-0000-0000-000055390000}"/>
    <cellStyle name="集計 3 4 5" xfId="9414" xr:uid="{00000000-0005-0000-0000-000056390000}"/>
    <cellStyle name="集計 3 4 6" xfId="14637" xr:uid="{00000000-0005-0000-0000-000057390000}"/>
    <cellStyle name="集計 3 5" xfId="3782" xr:uid="{00000000-0005-0000-0000-000058390000}"/>
    <cellStyle name="集計 3 5 2" xfId="6669" xr:uid="{00000000-0005-0000-0000-000059390000}"/>
    <cellStyle name="集計 3 5 2 2" xfId="13526" xr:uid="{00000000-0005-0000-0000-00005A390000}"/>
    <cellStyle name="集計 3 5 3" xfId="9417" xr:uid="{00000000-0005-0000-0000-00005B390000}"/>
    <cellStyle name="集計 3 5 4" xfId="14737" xr:uid="{00000000-0005-0000-0000-00005C390000}"/>
    <cellStyle name="集計 3 6" xfId="3783" xr:uid="{00000000-0005-0000-0000-00005D390000}"/>
    <cellStyle name="集計 3 6 2" xfId="6670" xr:uid="{00000000-0005-0000-0000-00005E390000}"/>
    <cellStyle name="集計 3 6 2 2" xfId="13527" xr:uid="{00000000-0005-0000-0000-00005F390000}"/>
    <cellStyle name="集計 3 6 3" xfId="9418" xr:uid="{00000000-0005-0000-0000-000060390000}"/>
    <cellStyle name="集計 3 6 4" xfId="10175" xr:uid="{00000000-0005-0000-0000-000061390000}"/>
    <cellStyle name="集計 3 7" xfId="6653" xr:uid="{00000000-0005-0000-0000-000062390000}"/>
    <cellStyle name="集計 3 7 2" xfId="13510" xr:uid="{00000000-0005-0000-0000-000063390000}"/>
    <cellStyle name="集計 3 8" xfId="9401" xr:uid="{00000000-0005-0000-0000-000064390000}"/>
    <cellStyle name="集計 3 9" xfId="10174" xr:uid="{00000000-0005-0000-0000-000065390000}"/>
    <cellStyle name="集計 4" xfId="3784" xr:uid="{00000000-0005-0000-0000-000066390000}"/>
    <cellStyle name="集計 4 2" xfId="3785" xr:uid="{00000000-0005-0000-0000-000067390000}"/>
    <cellStyle name="集計 4 2 2" xfId="3786" xr:uid="{00000000-0005-0000-0000-000068390000}"/>
    <cellStyle name="集計 4 2 2 2" xfId="6673" xr:uid="{00000000-0005-0000-0000-000069390000}"/>
    <cellStyle name="集計 4 2 2 2 2" xfId="13530" xr:uid="{00000000-0005-0000-0000-00006A390000}"/>
    <cellStyle name="集計 4 2 2 3" xfId="9421" xr:uid="{00000000-0005-0000-0000-00006B390000}"/>
    <cellStyle name="集計 4 2 2 4" xfId="14734" xr:uid="{00000000-0005-0000-0000-00006C390000}"/>
    <cellStyle name="集計 4 2 3" xfId="3787" xr:uid="{00000000-0005-0000-0000-00006D390000}"/>
    <cellStyle name="集計 4 2 3 2" xfId="6674" xr:uid="{00000000-0005-0000-0000-00006E390000}"/>
    <cellStyle name="集計 4 2 3 2 2" xfId="13531" xr:uid="{00000000-0005-0000-0000-00006F390000}"/>
    <cellStyle name="集計 4 2 3 3" xfId="9422" xr:uid="{00000000-0005-0000-0000-000070390000}"/>
    <cellStyle name="集計 4 2 3 4" xfId="13992" xr:uid="{00000000-0005-0000-0000-000071390000}"/>
    <cellStyle name="集計 4 2 4" xfId="6672" xr:uid="{00000000-0005-0000-0000-000072390000}"/>
    <cellStyle name="集計 4 2 4 2" xfId="13529" xr:uid="{00000000-0005-0000-0000-000073390000}"/>
    <cellStyle name="集計 4 2 5" xfId="9420" xr:uid="{00000000-0005-0000-0000-000074390000}"/>
    <cellStyle name="集計 4 2 6" xfId="9701" xr:uid="{00000000-0005-0000-0000-000075390000}"/>
    <cellStyle name="集計 4 3" xfId="3788" xr:uid="{00000000-0005-0000-0000-000076390000}"/>
    <cellStyle name="集計 4 3 2" xfId="3789" xr:uid="{00000000-0005-0000-0000-000077390000}"/>
    <cellStyle name="集計 4 3 2 2" xfId="6676" xr:uid="{00000000-0005-0000-0000-000078390000}"/>
    <cellStyle name="集計 4 3 2 2 2" xfId="13533" xr:uid="{00000000-0005-0000-0000-000079390000}"/>
    <cellStyle name="集計 4 3 2 3" xfId="9424" xr:uid="{00000000-0005-0000-0000-00007A390000}"/>
    <cellStyle name="集計 4 3 2 4" xfId="13993" xr:uid="{00000000-0005-0000-0000-00007B390000}"/>
    <cellStyle name="集計 4 3 3" xfId="3790" xr:uid="{00000000-0005-0000-0000-00007C390000}"/>
    <cellStyle name="集計 4 3 3 2" xfId="6677" xr:uid="{00000000-0005-0000-0000-00007D390000}"/>
    <cellStyle name="集計 4 3 3 2 2" xfId="13534" xr:uid="{00000000-0005-0000-0000-00007E390000}"/>
    <cellStyle name="集計 4 3 3 3" xfId="9425" xr:uid="{00000000-0005-0000-0000-00007F390000}"/>
    <cellStyle name="集計 4 3 3 4" xfId="10927" xr:uid="{00000000-0005-0000-0000-000080390000}"/>
    <cellStyle name="集計 4 3 4" xfId="6675" xr:uid="{00000000-0005-0000-0000-000081390000}"/>
    <cellStyle name="集計 4 3 4 2" xfId="13532" xr:uid="{00000000-0005-0000-0000-000082390000}"/>
    <cellStyle name="集計 4 3 5" xfId="9423" xr:uid="{00000000-0005-0000-0000-000083390000}"/>
    <cellStyle name="集計 4 3 6" xfId="14735" xr:uid="{00000000-0005-0000-0000-000084390000}"/>
    <cellStyle name="集計 4 4" xfId="3791" xr:uid="{00000000-0005-0000-0000-000085390000}"/>
    <cellStyle name="集計 4 4 2" xfId="6678" xr:uid="{00000000-0005-0000-0000-000086390000}"/>
    <cellStyle name="集計 4 4 2 2" xfId="13535" xr:uid="{00000000-0005-0000-0000-000087390000}"/>
    <cellStyle name="集計 4 4 3" xfId="9426" xr:uid="{00000000-0005-0000-0000-000088390000}"/>
    <cellStyle name="集計 4 4 4" xfId="10928" xr:uid="{00000000-0005-0000-0000-000089390000}"/>
    <cellStyle name="集計 4 5" xfId="3792" xr:uid="{00000000-0005-0000-0000-00008A390000}"/>
    <cellStyle name="集計 4 5 2" xfId="6679" xr:uid="{00000000-0005-0000-0000-00008B390000}"/>
    <cellStyle name="集計 4 5 2 2" xfId="13536" xr:uid="{00000000-0005-0000-0000-00008C390000}"/>
    <cellStyle name="集計 4 5 3" xfId="9427" xr:uid="{00000000-0005-0000-0000-00008D390000}"/>
    <cellStyle name="集計 4 5 4" xfId="14732" xr:uid="{00000000-0005-0000-0000-00008E390000}"/>
    <cellStyle name="集計 4 6" xfId="6671" xr:uid="{00000000-0005-0000-0000-00008F390000}"/>
    <cellStyle name="集計 4 6 2" xfId="13528" xr:uid="{00000000-0005-0000-0000-000090390000}"/>
    <cellStyle name="集計 4 7" xfId="9419" xr:uid="{00000000-0005-0000-0000-000091390000}"/>
    <cellStyle name="集計 4 8" xfId="14636" xr:uid="{00000000-0005-0000-0000-000092390000}"/>
    <cellStyle name="出力" xfId="15407" builtinId="21" customBuiltin="1"/>
    <cellStyle name="出力 2" xfId="3793" xr:uid="{00000000-0005-0000-0000-000094390000}"/>
    <cellStyle name="出力 2 10" xfId="3794" xr:uid="{00000000-0005-0000-0000-000095390000}"/>
    <cellStyle name="出力 2 10 2" xfId="3795" xr:uid="{00000000-0005-0000-0000-000096390000}"/>
    <cellStyle name="出力 2 10 2 2" xfId="6681" xr:uid="{00000000-0005-0000-0000-000097390000}"/>
    <cellStyle name="出力 2 10 2 2 2" xfId="13538" xr:uid="{00000000-0005-0000-0000-000098390000}"/>
    <cellStyle name="出力 2 10 2 3" xfId="9429" xr:uid="{00000000-0005-0000-0000-000099390000}"/>
    <cellStyle name="出力 2 10 2 4" xfId="10177" xr:uid="{00000000-0005-0000-0000-00009A390000}"/>
    <cellStyle name="出力 2 10 3" xfId="6680" xr:uid="{00000000-0005-0000-0000-00009B390000}"/>
    <cellStyle name="出力 2 10 3 2" xfId="13537" xr:uid="{00000000-0005-0000-0000-00009C390000}"/>
    <cellStyle name="出力 2 10 4" xfId="9428" xr:uid="{00000000-0005-0000-0000-00009D390000}"/>
    <cellStyle name="出力 2 10 5" xfId="14733" xr:uid="{00000000-0005-0000-0000-00009E390000}"/>
    <cellStyle name="出力 2 11" xfId="3796" xr:uid="{00000000-0005-0000-0000-00009F390000}"/>
    <cellStyle name="出力 2 11 2" xfId="3797" xr:uid="{00000000-0005-0000-0000-0000A0390000}"/>
    <cellStyle name="出力 2 11 2 2" xfId="6683" xr:uid="{00000000-0005-0000-0000-0000A1390000}"/>
    <cellStyle name="出力 2 11 2 2 2" xfId="13540" xr:uid="{00000000-0005-0000-0000-0000A2390000}"/>
    <cellStyle name="出力 2 11 2 3" xfId="9431" xr:uid="{00000000-0005-0000-0000-0000A3390000}"/>
    <cellStyle name="出力 2 11 2 4" xfId="10929" xr:uid="{00000000-0005-0000-0000-0000A4390000}"/>
    <cellStyle name="出力 2 11 3" xfId="6682" xr:uid="{00000000-0005-0000-0000-0000A5390000}"/>
    <cellStyle name="出力 2 11 3 2" xfId="13539" xr:uid="{00000000-0005-0000-0000-0000A6390000}"/>
    <cellStyle name="出力 2 11 4" xfId="9430" xr:uid="{00000000-0005-0000-0000-0000A7390000}"/>
    <cellStyle name="出力 2 11 5" xfId="14639" xr:uid="{00000000-0005-0000-0000-0000A8390000}"/>
    <cellStyle name="出力 2 12" xfId="3798" xr:uid="{00000000-0005-0000-0000-0000A9390000}"/>
    <cellStyle name="出力 2 12 2" xfId="3799" xr:uid="{00000000-0005-0000-0000-0000AA390000}"/>
    <cellStyle name="出力 2 12 2 2" xfId="6685" xr:uid="{00000000-0005-0000-0000-0000AB390000}"/>
    <cellStyle name="出力 2 12 2 2 2" xfId="13542" xr:uid="{00000000-0005-0000-0000-0000AC390000}"/>
    <cellStyle name="出力 2 12 2 3" xfId="9433" xr:uid="{00000000-0005-0000-0000-0000AD390000}"/>
    <cellStyle name="出力 2 12 2 4" xfId="13994" xr:uid="{00000000-0005-0000-0000-0000AE390000}"/>
    <cellStyle name="出力 2 12 3" xfId="6684" xr:uid="{00000000-0005-0000-0000-0000AF390000}"/>
    <cellStyle name="出力 2 12 3 2" xfId="13541" xr:uid="{00000000-0005-0000-0000-0000B0390000}"/>
    <cellStyle name="出力 2 12 4" xfId="9432" xr:uid="{00000000-0005-0000-0000-0000B1390000}"/>
    <cellStyle name="出力 2 12 5" xfId="14730" xr:uid="{00000000-0005-0000-0000-0000B2390000}"/>
    <cellStyle name="出力 2 13" xfId="3800" xr:uid="{00000000-0005-0000-0000-0000B3390000}"/>
    <cellStyle name="出力 2 13 2" xfId="3801" xr:uid="{00000000-0005-0000-0000-0000B4390000}"/>
    <cellStyle name="出力 2 13 2 2" xfId="6687" xr:uid="{00000000-0005-0000-0000-0000B5390000}"/>
    <cellStyle name="出力 2 13 2 2 2" xfId="13544" xr:uid="{00000000-0005-0000-0000-0000B6390000}"/>
    <cellStyle name="出力 2 13 2 3" xfId="9435" xr:uid="{00000000-0005-0000-0000-0000B7390000}"/>
    <cellStyle name="出力 2 13 2 4" xfId="13995" xr:uid="{00000000-0005-0000-0000-0000B8390000}"/>
    <cellStyle name="出力 2 13 3" xfId="6686" xr:uid="{00000000-0005-0000-0000-0000B9390000}"/>
    <cellStyle name="出力 2 13 3 2" xfId="13543" xr:uid="{00000000-0005-0000-0000-0000BA390000}"/>
    <cellStyle name="出力 2 13 4" xfId="9434" xr:uid="{00000000-0005-0000-0000-0000BB390000}"/>
    <cellStyle name="出力 2 13 5" xfId="14731" xr:uid="{00000000-0005-0000-0000-0000BC390000}"/>
    <cellStyle name="出力 2 14" xfId="3802" xr:uid="{00000000-0005-0000-0000-0000BD390000}"/>
    <cellStyle name="出力 2 14 2" xfId="3803" xr:uid="{00000000-0005-0000-0000-0000BE390000}"/>
    <cellStyle name="出力 2 14 2 2" xfId="6689" xr:uid="{00000000-0005-0000-0000-0000BF390000}"/>
    <cellStyle name="出力 2 14 2 2 2" xfId="13546" xr:uid="{00000000-0005-0000-0000-0000C0390000}"/>
    <cellStyle name="出力 2 14 2 3" xfId="9437" xr:uid="{00000000-0005-0000-0000-0000C1390000}"/>
    <cellStyle name="出力 2 14 2 4" xfId="14638" xr:uid="{00000000-0005-0000-0000-0000C2390000}"/>
    <cellStyle name="出力 2 14 3" xfId="6688" xr:uid="{00000000-0005-0000-0000-0000C3390000}"/>
    <cellStyle name="出力 2 14 3 2" xfId="13545" xr:uid="{00000000-0005-0000-0000-0000C4390000}"/>
    <cellStyle name="出力 2 14 4" xfId="9436" xr:uid="{00000000-0005-0000-0000-0000C5390000}"/>
    <cellStyle name="出力 2 14 5" xfId="14640" xr:uid="{00000000-0005-0000-0000-0000C6390000}"/>
    <cellStyle name="出力 2 15" xfId="3804" xr:uid="{00000000-0005-0000-0000-0000C7390000}"/>
    <cellStyle name="出力 2 15 2" xfId="3805" xr:uid="{00000000-0005-0000-0000-0000C8390000}"/>
    <cellStyle name="出力 2 15 2 2" xfId="6691" xr:uid="{00000000-0005-0000-0000-0000C9390000}"/>
    <cellStyle name="出力 2 15 2 2 2" xfId="13548" xr:uid="{00000000-0005-0000-0000-0000CA390000}"/>
    <cellStyle name="出力 2 15 2 3" xfId="9439" xr:uid="{00000000-0005-0000-0000-0000CB390000}"/>
    <cellStyle name="出力 2 15 2 4" xfId="10179" xr:uid="{00000000-0005-0000-0000-0000CC390000}"/>
    <cellStyle name="出力 2 15 3" xfId="6690" xr:uid="{00000000-0005-0000-0000-0000CD390000}"/>
    <cellStyle name="出力 2 15 3 2" xfId="13547" xr:uid="{00000000-0005-0000-0000-0000CE390000}"/>
    <cellStyle name="出力 2 15 4" xfId="9438" xr:uid="{00000000-0005-0000-0000-0000CF390000}"/>
    <cellStyle name="出力 2 15 5" xfId="14728" xr:uid="{00000000-0005-0000-0000-0000D0390000}"/>
    <cellStyle name="出力 2 16" xfId="3806" xr:uid="{00000000-0005-0000-0000-0000D1390000}"/>
    <cellStyle name="出力 2 16 2" xfId="3807" xr:uid="{00000000-0005-0000-0000-0000D2390000}"/>
    <cellStyle name="出力 2 16 2 2" xfId="6693" xr:uid="{00000000-0005-0000-0000-0000D3390000}"/>
    <cellStyle name="出力 2 16 2 2 2" xfId="13550" xr:uid="{00000000-0005-0000-0000-0000D4390000}"/>
    <cellStyle name="出力 2 16 2 3" xfId="9441" xr:uid="{00000000-0005-0000-0000-0000D5390000}"/>
    <cellStyle name="出力 2 16 2 4" xfId="10178" xr:uid="{00000000-0005-0000-0000-0000D6390000}"/>
    <cellStyle name="出力 2 16 3" xfId="6692" xr:uid="{00000000-0005-0000-0000-0000D7390000}"/>
    <cellStyle name="出力 2 16 3 2" xfId="13549" xr:uid="{00000000-0005-0000-0000-0000D8390000}"/>
    <cellStyle name="出力 2 16 4" xfId="9440" xr:uid="{00000000-0005-0000-0000-0000D9390000}"/>
    <cellStyle name="出力 2 16 5" xfId="14729" xr:uid="{00000000-0005-0000-0000-0000DA390000}"/>
    <cellStyle name="出力 2 17" xfId="3808" xr:uid="{00000000-0005-0000-0000-0000DB390000}"/>
    <cellStyle name="出力 2 17 2" xfId="3809" xr:uid="{00000000-0005-0000-0000-0000DC390000}"/>
    <cellStyle name="出力 2 17 2 2" xfId="6695" xr:uid="{00000000-0005-0000-0000-0000DD390000}"/>
    <cellStyle name="出力 2 17 2 2 2" xfId="13552" xr:uid="{00000000-0005-0000-0000-0000DE390000}"/>
    <cellStyle name="出力 2 17 2 3" xfId="9443" xr:uid="{00000000-0005-0000-0000-0000DF390000}"/>
    <cellStyle name="出力 2 17 2 4" xfId="10931" xr:uid="{00000000-0005-0000-0000-0000E0390000}"/>
    <cellStyle name="出力 2 17 3" xfId="6694" xr:uid="{00000000-0005-0000-0000-0000E1390000}"/>
    <cellStyle name="出力 2 17 3 2" xfId="13551" xr:uid="{00000000-0005-0000-0000-0000E2390000}"/>
    <cellStyle name="出力 2 17 4" xfId="9442" xr:uid="{00000000-0005-0000-0000-0000E3390000}"/>
    <cellStyle name="出力 2 17 5" xfId="10930" xr:uid="{00000000-0005-0000-0000-0000E4390000}"/>
    <cellStyle name="出力 2 18" xfId="3810" xr:uid="{00000000-0005-0000-0000-0000E5390000}"/>
    <cellStyle name="出力 2 18 2" xfId="3811" xr:uid="{00000000-0005-0000-0000-0000E6390000}"/>
    <cellStyle name="出力 2 18 2 2" xfId="6697" xr:uid="{00000000-0005-0000-0000-0000E7390000}"/>
    <cellStyle name="出力 2 18 2 2 2" xfId="13554" xr:uid="{00000000-0005-0000-0000-0000E8390000}"/>
    <cellStyle name="出力 2 18 2 3" xfId="9445" xr:uid="{00000000-0005-0000-0000-0000E9390000}"/>
    <cellStyle name="出力 2 18 2 4" xfId="13996" xr:uid="{00000000-0005-0000-0000-0000EA390000}"/>
    <cellStyle name="出力 2 18 3" xfId="6696" xr:uid="{00000000-0005-0000-0000-0000EB390000}"/>
    <cellStyle name="出力 2 18 3 2" xfId="13553" xr:uid="{00000000-0005-0000-0000-0000EC390000}"/>
    <cellStyle name="出力 2 18 4" xfId="9444" xr:uid="{00000000-0005-0000-0000-0000ED390000}"/>
    <cellStyle name="出力 2 18 5" xfId="14726" xr:uid="{00000000-0005-0000-0000-0000EE390000}"/>
    <cellStyle name="出力 2 19" xfId="3812" xr:uid="{00000000-0005-0000-0000-0000EF390000}"/>
    <cellStyle name="出力 2 19 2" xfId="3813" xr:uid="{00000000-0005-0000-0000-0000F0390000}"/>
    <cellStyle name="出力 2 19 2 2" xfId="6699" xr:uid="{00000000-0005-0000-0000-0000F1390000}"/>
    <cellStyle name="出力 2 19 2 2 2" xfId="13556" xr:uid="{00000000-0005-0000-0000-0000F2390000}"/>
    <cellStyle name="出力 2 19 2 3" xfId="9447" xr:uid="{00000000-0005-0000-0000-0000F3390000}"/>
    <cellStyle name="出力 2 19 2 4" xfId="13997" xr:uid="{00000000-0005-0000-0000-0000F4390000}"/>
    <cellStyle name="出力 2 19 3" xfId="6698" xr:uid="{00000000-0005-0000-0000-0000F5390000}"/>
    <cellStyle name="出力 2 19 3 2" xfId="13555" xr:uid="{00000000-0005-0000-0000-0000F6390000}"/>
    <cellStyle name="出力 2 19 4" xfId="9446" xr:uid="{00000000-0005-0000-0000-0000F7390000}"/>
    <cellStyle name="出力 2 19 5" xfId="14727" xr:uid="{00000000-0005-0000-0000-0000F8390000}"/>
    <cellStyle name="出力 2 2" xfId="3814" xr:uid="{00000000-0005-0000-0000-0000F9390000}"/>
    <cellStyle name="出力 2 2 2" xfId="3815" xr:uid="{00000000-0005-0000-0000-0000FA390000}"/>
    <cellStyle name="出力 2 2 2 2" xfId="3816" xr:uid="{00000000-0005-0000-0000-0000FB390000}"/>
    <cellStyle name="出力 2 2 2 2 2" xfId="6702" xr:uid="{00000000-0005-0000-0000-0000FC390000}"/>
    <cellStyle name="出力 2 2 2 2 2 2" xfId="13559" xr:uid="{00000000-0005-0000-0000-0000FD390000}"/>
    <cellStyle name="出力 2 2 2 2 3" xfId="9450" xr:uid="{00000000-0005-0000-0000-0000FE390000}"/>
    <cellStyle name="出力 2 2 2 2 4" xfId="14724" xr:uid="{00000000-0005-0000-0000-0000FF390000}"/>
    <cellStyle name="出力 2 2 2 3" xfId="3817" xr:uid="{00000000-0005-0000-0000-0000003A0000}"/>
    <cellStyle name="出力 2 2 2 3 2" xfId="6703" xr:uid="{00000000-0005-0000-0000-0000013A0000}"/>
    <cellStyle name="出力 2 2 2 3 2 2" xfId="13560" xr:uid="{00000000-0005-0000-0000-0000023A0000}"/>
    <cellStyle name="出力 2 2 2 3 3" xfId="9451" xr:uid="{00000000-0005-0000-0000-0000033A0000}"/>
    <cellStyle name="出力 2 2 2 3 4" xfId="10181" xr:uid="{00000000-0005-0000-0000-0000043A0000}"/>
    <cellStyle name="出力 2 2 2 4" xfId="6701" xr:uid="{00000000-0005-0000-0000-0000053A0000}"/>
    <cellStyle name="出力 2 2 2 4 2" xfId="13558" xr:uid="{00000000-0005-0000-0000-0000063A0000}"/>
    <cellStyle name="出力 2 2 2 5" xfId="9449" xr:uid="{00000000-0005-0000-0000-0000073A0000}"/>
    <cellStyle name="出力 2 2 2 6" xfId="10932" xr:uid="{00000000-0005-0000-0000-0000083A0000}"/>
    <cellStyle name="出力 2 2 3" xfId="3818" xr:uid="{00000000-0005-0000-0000-0000093A0000}"/>
    <cellStyle name="出力 2 2 3 2" xfId="3819" xr:uid="{00000000-0005-0000-0000-00000A3A0000}"/>
    <cellStyle name="出力 2 2 3 2 2" xfId="6705" xr:uid="{00000000-0005-0000-0000-00000B3A0000}"/>
    <cellStyle name="出力 2 2 3 2 2 2" xfId="13562" xr:uid="{00000000-0005-0000-0000-00000C3A0000}"/>
    <cellStyle name="出力 2 2 3 2 3" xfId="9453" xr:uid="{00000000-0005-0000-0000-00000D3A0000}"/>
    <cellStyle name="出力 2 2 3 2 4" xfId="10180" xr:uid="{00000000-0005-0000-0000-00000E3A0000}"/>
    <cellStyle name="出力 2 2 3 3" xfId="3820" xr:uid="{00000000-0005-0000-0000-00000F3A0000}"/>
    <cellStyle name="出力 2 2 3 3 2" xfId="6706" xr:uid="{00000000-0005-0000-0000-0000103A0000}"/>
    <cellStyle name="出力 2 2 3 3 2 2" xfId="13563" xr:uid="{00000000-0005-0000-0000-0000113A0000}"/>
    <cellStyle name="出力 2 2 3 3 3" xfId="9454" xr:uid="{00000000-0005-0000-0000-0000123A0000}"/>
    <cellStyle name="出力 2 2 3 3 4" xfId="14643" xr:uid="{00000000-0005-0000-0000-0000133A0000}"/>
    <cellStyle name="出力 2 2 3 4" xfId="6704" xr:uid="{00000000-0005-0000-0000-0000143A0000}"/>
    <cellStyle name="出力 2 2 3 4 2" xfId="13561" xr:uid="{00000000-0005-0000-0000-0000153A0000}"/>
    <cellStyle name="出力 2 2 3 5" xfId="9452" xr:uid="{00000000-0005-0000-0000-0000163A0000}"/>
    <cellStyle name="出力 2 2 3 6" xfId="14725" xr:uid="{00000000-0005-0000-0000-0000173A0000}"/>
    <cellStyle name="出力 2 2 4" xfId="3821" xr:uid="{00000000-0005-0000-0000-0000183A0000}"/>
    <cellStyle name="出力 2 2 4 2" xfId="6707" xr:uid="{00000000-0005-0000-0000-0000193A0000}"/>
    <cellStyle name="出力 2 2 4 2 2" xfId="13564" xr:uid="{00000000-0005-0000-0000-00001A3A0000}"/>
    <cellStyle name="出力 2 2 4 3" xfId="9455" xr:uid="{00000000-0005-0000-0000-00001B3A0000}"/>
    <cellStyle name="出力 2 2 4 4" xfId="14641" xr:uid="{00000000-0005-0000-0000-00001C3A0000}"/>
    <cellStyle name="出力 2 2 5" xfId="3822" xr:uid="{00000000-0005-0000-0000-00001D3A0000}"/>
    <cellStyle name="出力 2 2 5 2" xfId="6708" xr:uid="{00000000-0005-0000-0000-00001E3A0000}"/>
    <cellStyle name="出力 2 2 5 2 2" xfId="13565" xr:uid="{00000000-0005-0000-0000-00001F3A0000}"/>
    <cellStyle name="出力 2 2 5 3" xfId="9456" xr:uid="{00000000-0005-0000-0000-0000203A0000}"/>
    <cellStyle name="出力 2 2 5 4" xfId="14722" xr:uid="{00000000-0005-0000-0000-0000213A0000}"/>
    <cellStyle name="出力 2 2 6" xfId="6700" xr:uid="{00000000-0005-0000-0000-0000223A0000}"/>
    <cellStyle name="出力 2 2 6 2" xfId="13557" xr:uid="{00000000-0005-0000-0000-0000233A0000}"/>
    <cellStyle name="出力 2 2 7" xfId="9448" xr:uid="{00000000-0005-0000-0000-0000243A0000}"/>
    <cellStyle name="出力 2 2 8" xfId="14642" xr:uid="{00000000-0005-0000-0000-0000253A0000}"/>
    <cellStyle name="出力 2 2 9" xfId="15937" xr:uid="{00000000-0005-0000-0000-0000263A0000}"/>
    <cellStyle name="出力 2 20" xfId="3823" xr:uid="{00000000-0005-0000-0000-0000273A0000}"/>
    <cellStyle name="出力 2 20 2" xfId="3824" xr:uid="{00000000-0005-0000-0000-0000283A0000}"/>
    <cellStyle name="出力 2 20 2 2" xfId="6710" xr:uid="{00000000-0005-0000-0000-0000293A0000}"/>
    <cellStyle name="出力 2 20 2 2 2" xfId="13567" xr:uid="{00000000-0005-0000-0000-00002A3A0000}"/>
    <cellStyle name="出力 2 20 2 3" xfId="9458" xr:uid="{00000000-0005-0000-0000-00002B3A0000}"/>
    <cellStyle name="出力 2 20 2 4" xfId="14723" xr:uid="{00000000-0005-0000-0000-00002C3A0000}"/>
    <cellStyle name="出力 2 20 3" xfId="6709" xr:uid="{00000000-0005-0000-0000-00002D3A0000}"/>
    <cellStyle name="出力 2 20 3 2" xfId="13566" xr:uid="{00000000-0005-0000-0000-00002E3A0000}"/>
    <cellStyle name="出力 2 20 4" xfId="9457" xr:uid="{00000000-0005-0000-0000-00002F3A0000}"/>
    <cellStyle name="出力 2 20 5" xfId="13998" xr:uid="{00000000-0005-0000-0000-0000303A0000}"/>
    <cellStyle name="出力 2 21" xfId="3825" xr:uid="{00000000-0005-0000-0000-0000313A0000}"/>
    <cellStyle name="出力 2 21 2" xfId="3826" xr:uid="{00000000-0005-0000-0000-0000323A0000}"/>
    <cellStyle name="出力 2 21 2 2" xfId="6712" xr:uid="{00000000-0005-0000-0000-0000333A0000}"/>
    <cellStyle name="出力 2 21 2 2 2" xfId="13569" xr:uid="{00000000-0005-0000-0000-0000343A0000}"/>
    <cellStyle name="出力 2 21 2 3" xfId="9460" xr:uid="{00000000-0005-0000-0000-0000353A0000}"/>
    <cellStyle name="出力 2 21 2 4" xfId="10933" xr:uid="{00000000-0005-0000-0000-0000363A0000}"/>
    <cellStyle name="出力 2 21 3" xfId="6711" xr:uid="{00000000-0005-0000-0000-0000373A0000}"/>
    <cellStyle name="出力 2 21 3 2" xfId="13568" xr:uid="{00000000-0005-0000-0000-0000383A0000}"/>
    <cellStyle name="出力 2 21 4" xfId="9459" xr:uid="{00000000-0005-0000-0000-0000393A0000}"/>
    <cellStyle name="出力 2 21 5" xfId="13999" xr:uid="{00000000-0005-0000-0000-00003A3A0000}"/>
    <cellStyle name="出力 2 22" xfId="3827" xr:uid="{00000000-0005-0000-0000-00003B3A0000}"/>
    <cellStyle name="出力 2 22 2" xfId="3828" xr:uid="{00000000-0005-0000-0000-00003C3A0000}"/>
    <cellStyle name="出力 2 22 2 2" xfId="6714" xr:uid="{00000000-0005-0000-0000-00003D3A0000}"/>
    <cellStyle name="出力 2 22 2 2 2" xfId="13571" xr:uid="{00000000-0005-0000-0000-00003E3A0000}"/>
    <cellStyle name="出力 2 22 2 3" xfId="9462" xr:uid="{00000000-0005-0000-0000-00003F3A0000}"/>
    <cellStyle name="出力 2 22 2 4" xfId="14720" xr:uid="{00000000-0005-0000-0000-0000403A0000}"/>
    <cellStyle name="出力 2 22 3" xfId="6713" xr:uid="{00000000-0005-0000-0000-0000413A0000}"/>
    <cellStyle name="出力 2 22 3 2" xfId="13570" xr:uid="{00000000-0005-0000-0000-0000423A0000}"/>
    <cellStyle name="出力 2 22 4" xfId="9461" xr:uid="{00000000-0005-0000-0000-0000433A0000}"/>
    <cellStyle name="出力 2 22 5" xfId="14644" xr:uid="{00000000-0005-0000-0000-0000443A0000}"/>
    <cellStyle name="出力 2 23" xfId="3829" xr:uid="{00000000-0005-0000-0000-0000453A0000}"/>
    <cellStyle name="出力 2 23 2" xfId="3830" xr:uid="{00000000-0005-0000-0000-0000463A0000}"/>
    <cellStyle name="出力 2 23 2 2" xfId="6716" xr:uid="{00000000-0005-0000-0000-0000473A0000}"/>
    <cellStyle name="出力 2 23 2 2 2" xfId="13573" xr:uid="{00000000-0005-0000-0000-0000483A0000}"/>
    <cellStyle name="出力 2 23 2 3" xfId="9464" xr:uid="{00000000-0005-0000-0000-0000493A0000}"/>
    <cellStyle name="出力 2 23 2 4" xfId="14721" xr:uid="{00000000-0005-0000-0000-00004A3A0000}"/>
    <cellStyle name="出力 2 23 3" xfId="6715" xr:uid="{00000000-0005-0000-0000-00004B3A0000}"/>
    <cellStyle name="出力 2 23 3 2" xfId="13572" xr:uid="{00000000-0005-0000-0000-00004C3A0000}"/>
    <cellStyle name="出力 2 23 4" xfId="9463" xr:uid="{00000000-0005-0000-0000-00004D3A0000}"/>
    <cellStyle name="出力 2 23 5" xfId="10183" xr:uid="{00000000-0005-0000-0000-00004E3A0000}"/>
    <cellStyle name="出力 2 24" xfId="3831" xr:uid="{00000000-0005-0000-0000-00004F3A0000}"/>
    <cellStyle name="出力 2 24 2" xfId="3832" xr:uid="{00000000-0005-0000-0000-0000503A0000}"/>
    <cellStyle name="出力 2 24 2 2" xfId="6718" xr:uid="{00000000-0005-0000-0000-0000513A0000}"/>
    <cellStyle name="出力 2 24 2 2 2" xfId="13575" xr:uid="{00000000-0005-0000-0000-0000523A0000}"/>
    <cellStyle name="出力 2 24 2 3" xfId="9466" xr:uid="{00000000-0005-0000-0000-0000533A0000}"/>
    <cellStyle name="出力 2 24 2 4" xfId="10934" xr:uid="{00000000-0005-0000-0000-0000543A0000}"/>
    <cellStyle name="出力 2 24 3" xfId="6717" xr:uid="{00000000-0005-0000-0000-0000553A0000}"/>
    <cellStyle name="出力 2 24 3 2" xfId="13574" xr:uid="{00000000-0005-0000-0000-0000563A0000}"/>
    <cellStyle name="出力 2 24 4" xfId="9465" xr:uid="{00000000-0005-0000-0000-0000573A0000}"/>
    <cellStyle name="出力 2 24 5" xfId="10182" xr:uid="{00000000-0005-0000-0000-0000583A0000}"/>
    <cellStyle name="出力 2 25" xfId="3833" xr:uid="{00000000-0005-0000-0000-0000593A0000}"/>
    <cellStyle name="出力 2 25 2" xfId="3834" xr:uid="{00000000-0005-0000-0000-00005A3A0000}"/>
    <cellStyle name="出力 2 25 2 2" xfId="6720" xr:uid="{00000000-0005-0000-0000-00005B3A0000}"/>
    <cellStyle name="出力 2 25 2 2 2" xfId="13577" xr:uid="{00000000-0005-0000-0000-00005C3A0000}"/>
    <cellStyle name="出力 2 25 2 3" xfId="9468" xr:uid="{00000000-0005-0000-0000-00005D3A0000}"/>
    <cellStyle name="出力 2 25 2 4" xfId="14710" xr:uid="{00000000-0005-0000-0000-00005E3A0000}"/>
    <cellStyle name="出力 2 25 3" xfId="6719" xr:uid="{00000000-0005-0000-0000-00005F3A0000}"/>
    <cellStyle name="出力 2 25 3 2" xfId="13576" xr:uid="{00000000-0005-0000-0000-0000603A0000}"/>
    <cellStyle name="出力 2 25 4" xfId="9467" xr:uid="{00000000-0005-0000-0000-0000613A0000}"/>
    <cellStyle name="出力 2 25 5" xfId="14645" xr:uid="{00000000-0005-0000-0000-0000623A0000}"/>
    <cellStyle name="出力 2 26" xfId="3835" xr:uid="{00000000-0005-0000-0000-0000633A0000}"/>
    <cellStyle name="出力 2 26 2" xfId="3836" xr:uid="{00000000-0005-0000-0000-0000643A0000}"/>
    <cellStyle name="出力 2 26 2 2" xfId="6722" xr:uid="{00000000-0005-0000-0000-0000653A0000}"/>
    <cellStyle name="出力 2 26 2 2 2" xfId="13579" xr:uid="{00000000-0005-0000-0000-0000663A0000}"/>
    <cellStyle name="出力 2 26 2 3" xfId="9470" xr:uid="{00000000-0005-0000-0000-0000673A0000}"/>
    <cellStyle name="出力 2 26 2 4" xfId="14719" xr:uid="{00000000-0005-0000-0000-0000683A0000}"/>
    <cellStyle name="出力 2 26 3" xfId="6721" xr:uid="{00000000-0005-0000-0000-0000693A0000}"/>
    <cellStyle name="出力 2 26 3 2" xfId="13578" xr:uid="{00000000-0005-0000-0000-00006A3A0000}"/>
    <cellStyle name="出力 2 26 4" xfId="9469" xr:uid="{00000000-0005-0000-0000-00006B3A0000}"/>
    <cellStyle name="出力 2 26 5" xfId="14004" xr:uid="{00000000-0005-0000-0000-00006C3A0000}"/>
    <cellStyle name="出力 2 27" xfId="3837" xr:uid="{00000000-0005-0000-0000-00006D3A0000}"/>
    <cellStyle name="出力 2 27 2" xfId="3838" xr:uid="{00000000-0005-0000-0000-00006E3A0000}"/>
    <cellStyle name="出力 2 27 2 2" xfId="6724" xr:uid="{00000000-0005-0000-0000-00006F3A0000}"/>
    <cellStyle name="出力 2 27 2 2 2" xfId="13581" xr:uid="{00000000-0005-0000-0000-0000703A0000}"/>
    <cellStyle name="出力 2 27 2 3" xfId="9472" xr:uid="{00000000-0005-0000-0000-0000713A0000}"/>
    <cellStyle name="出力 2 27 2 4" xfId="10935" xr:uid="{00000000-0005-0000-0000-0000723A0000}"/>
    <cellStyle name="出力 2 27 3" xfId="6723" xr:uid="{00000000-0005-0000-0000-0000733A0000}"/>
    <cellStyle name="出力 2 27 3 2" xfId="13580" xr:uid="{00000000-0005-0000-0000-0000743A0000}"/>
    <cellStyle name="出力 2 27 4" xfId="9471" xr:uid="{00000000-0005-0000-0000-0000753A0000}"/>
    <cellStyle name="出力 2 27 5" xfId="14001" xr:uid="{00000000-0005-0000-0000-0000763A0000}"/>
    <cellStyle name="出力 2 28" xfId="3839" xr:uid="{00000000-0005-0000-0000-0000773A0000}"/>
    <cellStyle name="出力 2 28 2" xfId="3840" xr:uid="{00000000-0005-0000-0000-0000783A0000}"/>
    <cellStyle name="出力 2 28 2 2" xfId="6726" xr:uid="{00000000-0005-0000-0000-0000793A0000}"/>
    <cellStyle name="出力 2 28 2 2 2" xfId="13583" xr:uid="{00000000-0005-0000-0000-00007A3A0000}"/>
    <cellStyle name="出力 2 28 2 3" xfId="9474" xr:uid="{00000000-0005-0000-0000-00007B3A0000}"/>
    <cellStyle name="出力 2 28 2 4" xfId="14000" xr:uid="{00000000-0005-0000-0000-00007C3A0000}"/>
    <cellStyle name="出力 2 28 3" xfId="6725" xr:uid="{00000000-0005-0000-0000-00007D3A0000}"/>
    <cellStyle name="出力 2 28 3 2" xfId="13582" xr:uid="{00000000-0005-0000-0000-00007E3A0000}"/>
    <cellStyle name="出力 2 28 4" xfId="9473" xr:uid="{00000000-0005-0000-0000-00007F3A0000}"/>
    <cellStyle name="出力 2 28 5" xfId="14718" xr:uid="{00000000-0005-0000-0000-0000803A0000}"/>
    <cellStyle name="出力 2 29" xfId="3841" xr:uid="{00000000-0005-0000-0000-0000813A0000}"/>
    <cellStyle name="出力 2 29 2" xfId="3842" xr:uid="{00000000-0005-0000-0000-0000823A0000}"/>
    <cellStyle name="出力 2 29 2 2" xfId="6728" xr:uid="{00000000-0005-0000-0000-0000833A0000}"/>
    <cellStyle name="出力 2 29 2 2 2" xfId="13585" xr:uid="{00000000-0005-0000-0000-0000843A0000}"/>
    <cellStyle name="出力 2 29 2 3" xfId="9476" xr:uid="{00000000-0005-0000-0000-0000853A0000}"/>
    <cellStyle name="出力 2 29 2 4" xfId="14717" xr:uid="{00000000-0005-0000-0000-0000863A0000}"/>
    <cellStyle name="出力 2 29 3" xfId="6727" xr:uid="{00000000-0005-0000-0000-0000873A0000}"/>
    <cellStyle name="出力 2 29 3 2" xfId="13584" xr:uid="{00000000-0005-0000-0000-0000883A0000}"/>
    <cellStyle name="出力 2 29 4" xfId="9475" xr:uid="{00000000-0005-0000-0000-0000893A0000}"/>
    <cellStyle name="出力 2 29 5" xfId="14646" xr:uid="{00000000-0005-0000-0000-00008A3A0000}"/>
    <cellStyle name="出力 2 3" xfId="3843" xr:uid="{00000000-0005-0000-0000-00008B3A0000}"/>
    <cellStyle name="出力 2 3 2" xfId="3844" xr:uid="{00000000-0005-0000-0000-00008C3A0000}"/>
    <cellStyle name="出力 2 3 2 2" xfId="6730" xr:uid="{00000000-0005-0000-0000-00008D3A0000}"/>
    <cellStyle name="出力 2 3 2 2 2" xfId="13587" xr:uid="{00000000-0005-0000-0000-00008E3A0000}"/>
    <cellStyle name="出力 2 3 2 3" xfId="9478" xr:uid="{00000000-0005-0000-0000-00008F3A0000}"/>
    <cellStyle name="出力 2 3 2 4" xfId="13810" xr:uid="{00000000-0005-0000-0000-0000903A0000}"/>
    <cellStyle name="出力 2 3 3" xfId="6729" xr:uid="{00000000-0005-0000-0000-0000913A0000}"/>
    <cellStyle name="出力 2 3 3 2" xfId="13586" xr:uid="{00000000-0005-0000-0000-0000923A0000}"/>
    <cellStyle name="出力 2 3 4" xfId="9477" xr:uid="{00000000-0005-0000-0000-0000933A0000}"/>
    <cellStyle name="出力 2 3 5" xfId="10184" xr:uid="{00000000-0005-0000-0000-0000943A0000}"/>
    <cellStyle name="出力 2 3 6" xfId="15849" xr:uid="{00000000-0005-0000-0000-0000953A0000}"/>
    <cellStyle name="出力 2 30" xfId="3845" xr:uid="{00000000-0005-0000-0000-0000963A0000}"/>
    <cellStyle name="出力 2 30 2" xfId="3846" xr:uid="{00000000-0005-0000-0000-0000973A0000}"/>
    <cellStyle name="出力 2 30 2 2" xfId="6732" xr:uid="{00000000-0005-0000-0000-0000983A0000}"/>
    <cellStyle name="出力 2 30 2 2 2" xfId="13589" xr:uid="{00000000-0005-0000-0000-0000993A0000}"/>
    <cellStyle name="出力 2 30 2 3" xfId="9480" xr:uid="{00000000-0005-0000-0000-00009A3A0000}"/>
    <cellStyle name="出力 2 30 2 4" xfId="14002" xr:uid="{00000000-0005-0000-0000-00009B3A0000}"/>
    <cellStyle name="出力 2 30 3" xfId="6731" xr:uid="{00000000-0005-0000-0000-00009C3A0000}"/>
    <cellStyle name="出力 2 30 3 2" xfId="13588" xr:uid="{00000000-0005-0000-0000-00009D3A0000}"/>
    <cellStyle name="出力 2 30 4" xfId="9479" xr:uid="{00000000-0005-0000-0000-00009E3A0000}"/>
    <cellStyle name="出力 2 30 5" xfId="14714" xr:uid="{00000000-0005-0000-0000-00009F3A0000}"/>
    <cellStyle name="出力 2 31" xfId="3847" xr:uid="{00000000-0005-0000-0000-0000A03A0000}"/>
    <cellStyle name="出力 2 31 2" xfId="3848" xr:uid="{00000000-0005-0000-0000-0000A13A0000}"/>
    <cellStyle name="出力 2 31 2 2" xfId="6734" xr:uid="{00000000-0005-0000-0000-0000A23A0000}"/>
    <cellStyle name="出力 2 31 2 2 2" xfId="13591" xr:uid="{00000000-0005-0000-0000-0000A33A0000}"/>
    <cellStyle name="出力 2 31 2 3" xfId="9482" xr:uid="{00000000-0005-0000-0000-0000A43A0000}"/>
    <cellStyle name="出力 2 31 2 4" xfId="10185" xr:uid="{00000000-0005-0000-0000-0000A53A0000}"/>
    <cellStyle name="出力 2 31 3" xfId="6733" xr:uid="{00000000-0005-0000-0000-0000A63A0000}"/>
    <cellStyle name="出力 2 31 3 2" xfId="13590" xr:uid="{00000000-0005-0000-0000-0000A73A0000}"/>
    <cellStyle name="出力 2 31 4" xfId="9481" xr:uid="{00000000-0005-0000-0000-0000A83A0000}"/>
    <cellStyle name="出力 2 31 5" xfId="14716" xr:uid="{00000000-0005-0000-0000-0000A93A0000}"/>
    <cellStyle name="出力 2 32" xfId="3849" xr:uid="{00000000-0005-0000-0000-0000AA3A0000}"/>
    <cellStyle name="出力 2 32 2" xfId="3850" xr:uid="{00000000-0005-0000-0000-0000AB3A0000}"/>
    <cellStyle name="出力 2 32 2 2" xfId="6736" xr:uid="{00000000-0005-0000-0000-0000AC3A0000}"/>
    <cellStyle name="出力 2 32 2 2 2" xfId="13593" xr:uid="{00000000-0005-0000-0000-0000AD3A0000}"/>
    <cellStyle name="出力 2 32 2 3" xfId="9484" xr:uid="{00000000-0005-0000-0000-0000AE3A0000}"/>
    <cellStyle name="出力 2 32 2 4" xfId="14715" xr:uid="{00000000-0005-0000-0000-0000AF3A0000}"/>
    <cellStyle name="出力 2 32 3" xfId="6735" xr:uid="{00000000-0005-0000-0000-0000B03A0000}"/>
    <cellStyle name="出力 2 32 3 2" xfId="13592" xr:uid="{00000000-0005-0000-0000-0000B13A0000}"/>
    <cellStyle name="出力 2 32 4" xfId="9483" xr:uid="{00000000-0005-0000-0000-0000B23A0000}"/>
    <cellStyle name="出力 2 32 5" xfId="10936" xr:uid="{00000000-0005-0000-0000-0000B33A0000}"/>
    <cellStyle name="出力 2 33" xfId="3851" xr:uid="{00000000-0005-0000-0000-0000B43A0000}"/>
    <cellStyle name="出力 2 33 2" xfId="3852" xr:uid="{00000000-0005-0000-0000-0000B53A0000}"/>
    <cellStyle name="出力 2 33 2 2" xfId="6738" xr:uid="{00000000-0005-0000-0000-0000B63A0000}"/>
    <cellStyle name="出力 2 33 2 2 2" xfId="13595" xr:uid="{00000000-0005-0000-0000-0000B73A0000}"/>
    <cellStyle name="出力 2 33 2 3" xfId="9486" xr:uid="{00000000-0005-0000-0000-0000B83A0000}"/>
    <cellStyle name="出力 2 33 2 4" xfId="10937" xr:uid="{00000000-0005-0000-0000-0000B93A0000}"/>
    <cellStyle name="出力 2 33 3" xfId="6737" xr:uid="{00000000-0005-0000-0000-0000BA3A0000}"/>
    <cellStyle name="出力 2 33 3 2" xfId="13594" xr:uid="{00000000-0005-0000-0000-0000BB3A0000}"/>
    <cellStyle name="出力 2 33 4" xfId="9485" xr:uid="{00000000-0005-0000-0000-0000BC3A0000}"/>
    <cellStyle name="出力 2 33 5" xfId="14003" xr:uid="{00000000-0005-0000-0000-0000BD3A0000}"/>
    <cellStyle name="出力 2 34" xfId="3853" xr:uid="{00000000-0005-0000-0000-0000BE3A0000}"/>
    <cellStyle name="出力 2 34 2" xfId="3854" xr:uid="{00000000-0005-0000-0000-0000BF3A0000}"/>
    <cellStyle name="出力 2 34 2 2" xfId="6740" xr:uid="{00000000-0005-0000-0000-0000C03A0000}"/>
    <cellStyle name="出力 2 34 2 2 2" xfId="13597" xr:uid="{00000000-0005-0000-0000-0000C13A0000}"/>
    <cellStyle name="出力 2 34 2 3" xfId="9488" xr:uid="{00000000-0005-0000-0000-0000C23A0000}"/>
    <cellStyle name="出力 2 34 2 4" xfId="14711" xr:uid="{00000000-0005-0000-0000-0000C33A0000}"/>
    <cellStyle name="出力 2 34 3" xfId="6739" xr:uid="{00000000-0005-0000-0000-0000C43A0000}"/>
    <cellStyle name="出力 2 34 3 2" xfId="13596" xr:uid="{00000000-0005-0000-0000-0000C53A0000}"/>
    <cellStyle name="出力 2 34 4" xfId="9487" xr:uid="{00000000-0005-0000-0000-0000C63A0000}"/>
    <cellStyle name="出力 2 34 5" xfId="10938" xr:uid="{00000000-0005-0000-0000-0000C73A0000}"/>
    <cellStyle name="出力 2 35" xfId="3855" xr:uid="{00000000-0005-0000-0000-0000C83A0000}"/>
    <cellStyle name="出力 2 35 2" xfId="3856" xr:uid="{00000000-0005-0000-0000-0000C93A0000}"/>
    <cellStyle name="出力 2 35 2 2" xfId="6742" xr:uid="{00000000-0005-0000-0000-0000CA3A0000}"/>
    <cellStyle name="出力 2 35 2 2 2" xfId="13599" xr:uid="{00000000-0005-0000-0000-0000CB3A0000}"/>
    <cellStyle name="出力 2 35 2 3" xfId="9490" xr:uid="{00000000-0005-0000-0000-0000CC3A0000}"/>
    <cellStyle name="出力 2 35 2 4" xfId="14713" xr:uid="{00000000-0005-0000-0000-0000CD3A0000}"/>
    <cellStyle name="出力 2 35 3" xfId="6741" xr:uid="{00000000-0005-0000-0000-0000CE3A0000}"/>
    <cellStyle name="出力 2 35 3 2" xfId="13598" xr:uid="{00000000-0005-0000-0000-0000CF3A0000}"/>
    <cellStyle name="出力 2 35 4" xfId="9489" xr:uid="{00000000-0005-0000-0000-0000D03A0000}"/>
    <cellStyle name="出力 2 35 5" xfId="14005" xr:uid="{00000000-0005-0000-0000-0000D13A0000}"/>
    <cellStyle name="出力 2 36" xfId="3857" xr:uid="{00000000-0005-0000-0000-0000D23A0000}"/>
    <cellStyle name="出力 2 36 2" xfId="3858" xr:uid="{00000000-0005-0000-0000-0000D33A0000}"/>
    <cellStyle name="出力 2 36 2 2" xfId="6744" xr:uid="{00000000-0005-0000-0000-0000D43A0000}"/>
    <cellStyle name="出力 2 36 2 2 2" xfId="13601" xr:uid="{00000000-0005-0000-0000-0000D53A0000}"/>
    <cellStyle name="出力 2 36 2 3" xfId="9492" xr:uid="{00000000-0005-0000-0000-0000D63A0000}"/>
    <cellStyle name="出力 2 36 2 4" xfId="10939" xr:uid="{00000000-0005-0000-0000-0000D73A0000}"/>
    <cellStyle name="出力 2 36 3" xfId="6743" xr:uid="{00000000-0005-0000-0000-0000D83A0000}"/>
    <cellStyle name="出力 2 36 3 2" xfId="13600" xr:uid="{00000000-0005-0000-0000-0000D93A0000}"/>
    <cellStyle name="出力 2 36 4" xfId="9491" xr:uid="{00000000-0005-0000-0000-0000DA3A0000}"/>
    <cellStyle name="出力 2 36 5" xfId="10186" xr:uid="{00000000-0005-0000-0000-0000DB3A0000}"/>
    <cellStyle name="出力 2 37" xfId="3859" xr:uid="{00000000-0005-0000-0000-0000DC3A0000}"/>
    <cellStyle name="出力 2 37 2" xfId="3860" xr:uid="{00000000-0005-0000-0000-0000DD3A0000}"/>
    <cellStyle name="出力 2 37 2 2" xfId="6746" xr:uid="{00000000-0005-0000-0000-0000DE3A0000}"/>
    <cellStyle name="出力 2 37 2 2 2" xfId="13603" xr:uid="{00000000-0005-0000-0000-0000DF3A0000}"/>
    <cellStyle name="出力 2 37 2 3" xfId="9494" xr:uid="{00000000-0005-0000-0000-0000E03A0000}"/>
    <cellStyle name="出力 2 37 2 4" xfId="10187" xr:uid="{00000000-0005-0000-0000-0000E13A0000}"/>
    <cellStyle name="出力 2 37 3" xfId="6745" xr:uid="{00000000-0005-0000-0000-0000E23A0000}"/>
    <cellStyle name="出力 2 37 3 2" xfId="13602" xr:uid="{00000000-0005-0000-0000-0000E33A0000}"/>
    <cellStyle name="出力 2 37 4" xfId="9493" xr:uid="{00000000-0005-0000-0000-0000E43A0000}"/>
    <cellStyle name="出力 2 37 5" xfId="14712" xr:uid="{00000000-0005-0000-0000-0000E53A0000}"/>
    <cellStyle name="出力 2 38" xfId="3861" xr:uid="{00000000-0005-0000-0000-0000E63A0000}"/>
    <cellStyle name="出力 2 38 2" xfId="3862" xr:uid="{00000000-0005-0000-0000-0000E73A0000}"/>
    <cellStyle name="出力 2 38 2 2" xfId="6748" xr:uid="{00000000-0005-0000-0000-0000E83A0000}"/>
    <cellStyle name="出力 2 38 2 2 2" xfId="13605" xr:uid="{00000000-0005-0000-0000-0000E93A0000}"/>
    <cellStyle name="出力 2 38 2 3" xfId="9496" xr:uid="{00000000-0005-0000-0000-0000EA3A0000}"/>
    <cellStyle name="出力 2 38 2 4" xfId="10941" xr:uid="{00000000-0005-0000-0000-0000EB3A0000}"/>
    <cellStyle name="出力 2 38 3" xfId="6747" xr:uid="{00000000-0005-0000-0000-0000EC3A0000}"/>
    <cellStyle name="出力 2 38 3 2" xfId="13604" xr:uid="{00000000-0005-0000-0000-0000ED3A0000}"/>
    <cellStyle name="出力 2 38 4" xfId="9495" xr:uid="{00000000-0005-0000-0000-0000EE3A0000}"/>
    <cellStyle name="出力 2 38 5" xfId="10940" xr:uid="{00000000-0005-0000-0000-0000EF3A0000}"/>
    <cellStyle name="出力 2 39" xfId="3863" xr:uid="{00000000-0005-0000-0000-0000F03A0000}"/>
    <cellStyle name="出力 2 39 2" xfId="3864" xr:uid="{00000000-0005-0000-0000-0000F13A0000}"/>
    <cellStyle name="出力 2 39 2 2" xfId="6750" xr:uid="{00000000-0005-0000-0000-0000F23A0000}"/>
    <cellStyle name="出力 2 39 2 2 2" xfId="13607" xr:uid="{00000000-0005-0000-0000-0000F33A0000}"/>
    <cellStyle name="出力 2 39 2 3" xfId="9498" xr:uid="{00000000-0005-0000-0000-0000F43A0000}"/>
    <cellStyle name="出力 2 39 2 4" xfId="14708" xr:uid="{00000000-0005-0000-0000-0000F53A0000}"/>
    <cellStyle name="出力 2 39 3" xfId="6749" xr:uid="{00000000-0005-0000-0000-0000F63A0000}"/>
    <cellStyle name="出力 2 39 3 2" xfId="13606" xr:uid="{00000000-0005-0000-0000-0000F73A0000}"/>
    <cellStyle name="出力 2 39 4" xfId="9497" xr:uid="{00000000-0005-0000-0000-0000F83A0000}"/>
    <cellStyle name="出力 2 39 5" xfId="10942" xr:uid="{00000000-0005-0000-0000-0000F93A0000}"/>
    <cellStyle name="出力 2 4" xfId="3865" xr:uid="{00000000-0005-0000-0000-0000FA3A0000}"/>
    <cellStyle name="出力 2 4 2" xfId="3866" xr:uid="{00000000-0005-0000-0000-0000FB3A0000}"/>
    <cellStyle name="出力 2 4 2 2" xfId="6752" xr:uid="{00000000-0005-0000-0000-0000FC3A0000}"/>
    <cellStyle name="出力 2 4 2 2 2" xfId="13609" xr:uid="{00000000-0005-0000-0000-0000FD3A0000}"/>
    <cellStyle name="出力 2 4 2 3" xfId="9500" xr:uid="{00000000-0005-0000-0000-0000FE3A0000}"/>
    <cellStyle name="出力 2 4 2 4" xfId="14709" xr:uid="{00000000-0005-0000-0000-0000FF3A0000}"/>
    <cellStyle name="出力 2 4 3" xfId="6751" xr:uid="{00000000-0005-0000-0000-0000003B0000}"/>
    <cellStyle name="出力 2 4 3 2" xfId="13608" xr:uid="{00000000-0005-0000-0000-0000013B0000}"/>
    <cellStyle name="出力 2 4 4" xfId="9499" xr:uid="{00000000-0005-0000-0000-0000023B0000}"/>
    <cellStyle name="出力 2 4 5" xfId="10189" xr:uid="{00000000-0005-0000-0000-0000033B0000}"/>
    <cellStyle name="出力 2 40" xfId="3867" xr:uid="{00000000-0005-0000-0000-0000043B0000}"/>
    <cellStyle name="出力 2 40 2" xfId="3868" xr:uid="{00000000-0005-0000-0000-0000053B0000}"/>
    <cellStyle name="出力 2 40 2 2" xfId="6754" xr:uid="{00000000-0005-0000-0000-0000063B0000}"/>
    <cellStyle name="出力 2 40 2 2 2" xfId="13611" xr:uid="{00000000-0005-0000-0000-0000073B0000}"/>
    <cellStyle name="出力 2 40 2 3" xfId="9502" xr:uid="{00000000-0005-0000-0000-0000083B0000}"/>
    <cellStyle name="出力 2 40 2 4" xfId="10943" xr:uid="{00000000-0005-0000-0000-0000093B0000}"/>
    <cellStyle name="出力 2 40 3" xfId="6753" xr:uid="{00000000-0005-0000-0000-00000A3B0000}"/>
    <cellStyle name="出力 2 40 3 2" xfId="13610" xr:uid="{00000000-0005-0000-0000-00000B3B0000}"/>
    <cellStyle name="出力 2 40 4" xfId="9501" xr:uid="{00000000-0005-0000-0000-00000C3B0000}"/>
    <cellStyle name="出力 2 40 5" xfId="10188" xr:uid="{00000000-0005-0000-0000-00000D3B0000}"/>
    <cellStyle name="出力 2 41" xfId="3869" xr:uid="{00000000-0005-0000-0000-00000E3B0000}"/>
    <cellStyle name="出力 2 41 2" xfId="3870" xr:uid="{00000000-0005-0000-0000-00000F3B0000}"/>
    <cellStyle name="出力 2 41 2 2" xfId="6756" xr:uid="{00000000-0005-0000-0000-0000103B0000}"/>
    <cellStyle name="出力 2 41 2 2 2" xfId="13613" xr:uid="{00000000-0005-0000-0000-0000113B0000}"/>
    <cellStyle name="出力 2 41 2 3" xfId="9504" xr:uid="{00000000-0005-0000-0000-0000123B0000}"/>
    <cellStyle name="出力 2 41 2 4" xfId="14706" xr:uid="{00000000-0005-0000-0000-0000133B0000}"/>
    <cellStyle name="出力 2 41 3" xfId="6755" xr:uid="{00000000-0005-0000-0000-0000143B0000}"/>
    <cellStyle name="出力 2 41 3 2" xfId="13612" xr:uid="{00000000-0005-0000-0000-0000153B0000}"/>
    <cellStyle name="出力 2 41 4" xfId="9503" xr:uid="{00000000-0005-0000-0000-0000163B0000}"/>
    <cellStyle name="出力 2 41 5" xfId="10944" xr:uid="{00000000-0005-0000-0000-0000173B0000}"/>
    <cellStyle name="出力 2 42" xfId="3871" xr:uid="{00000000-0005-0000-0000-0000183B0000}"/>
    <cellStyle name="出力 2 42 2" xfId="3872" xr:uid="{00000000-0005-0000-0000-0000193B0000}"/>
    <cellStyle name="出力 2 42 2 2" xfId="6758" xr:uid="{00000000-0005-0000-0000-00001A3B0000}"/>
    <cellStyle name="出力 2 42 2 2 2" xfId="13615" xr:uid="{00000000-0005-0000-0000-00001B3B0000}"/>
    <cellStyle name="出力 2 42 2 3" xfId="9506" xr:uid="{00000000-0005-0000-0000-00001C3B0000}"/>
    <cellStyle name="出力 2 42 2 4" xfId="14707" xr:uid="{00000000-0005-0000-0000-00001D3B0000}"/>
    <cellStyle name="出力 2 42 3" xfId="6757" xr:uid="{00000000-0005-0000-0000-00001E3B0000}"/>
    <cellStyle name="出力 2 42 3 2" xfId="13614" xr:uid="{00000000-0005-0000-0000-00001F3B0000}"/>
    <cellStyle name="出力 2 42 4" xfId="9505" xr:uid="{00000000-0005-0000-0000-0000203B0000}"/>
    <cellStyle name="出力 2 42 5" xfId="14006" xr:uid="{00000000-0005-0000-0000-0000213B0000}"/>
    <cellStyle name="出力 2 43" xfId="3873" xr:uid="{00000000-0005-0000-0000-0000223B0000}"/>
    <cellStyle name="出力 2 43 2" xfId="3874" xr:uid="{00000000-0005-0000-0000-0000233B0000}"/>
    <cellStyle name="出力 2 43 2 2" xfId="6760" xr:uid="{00000000-0005-0000-0000-0000243B0000}"/>
    <cellStyle name="出力 2 43 2 2 2" xfId="13617" xr:uid="{00000000-0005-0000-0000-0000253B0000}"/>
    <cellStyle name="出力 2 43 2 3" xfId="9508" xr:uid="{00000000-0005-0000-0000-0000263B0000}"/>
    <cellStyle name="出力 2 43 2 4" xfId="10945" xr:uid="{00000000-0005-0000-0000-0000273B0000}"/>
    <cellStyle name="出力 2 43 3" xfId="6759" xr:uid="{00000000-0005-0000-0000-0000283B0000}"/>
    <cellStyle name="出力 2 43 3 2" xfId="13616" xr:uid="{00000000-0005-0000-0000-0000293B0000}"/>
    <cellStyle name="出力 2 43 4" xfId="9507" xr:uid="{00000000-0005-0000-0000-00002A3B0000}"/>
    <cellStyle name="出力 2 43 5" xfId="14007" xr:uid="{00000000-0005-0000-0000-00002B3B0000}"/>
    <cellStyle name="出力 2 44" xfId="3875" xr:uid="{00000000-0005-0000-0000-00002C3B0000}"/>
    <cellStyle name="出力 2 44 2" xfId="3876" xr:uid="{00000000-0005-0000-0000-00002D3B0000}"/>
    <cellStyle name="出力 2 44 2 2" xfId="6762" xr:uid="{00000000-0005-0000-0000-00002E3B0000}"/>
    <cellStyle name="出力 2 44 2 2 2" xfId="13619" xr:uid="{00000000-0005-0000-0000-00002F3B0000}"/>
    <cellStyle name="出力 2 44 2 3" xfId="9510" xr:uid="{00000000-0005-0000-0000-0000303B0000}"/>
    <cellStyle name="出力 2 44 2 4" xfId="14704" xr:uid="{00000000-0005-0000-0000-0000313B0000}"/>
    <cellStyle name="出力 2 44 3" xfId="6761" xr:uid="{00000000-0005-0000-0000-0000323B0000}"/>
    <cellStyle name="出力 2 44 3 2" xfId="13618" xr:uid="{00000000-0005-0000-0000-0000333B0000}"/>
    <cellStyle name="出力 2 44 4" xfId="9509" xr:uid="{00000000-0005-0000-0000-0000343B0000}"/>
    <cellStyle name="出力 2 44 5" xfId="10946" xr:uid="{00000000-0005-0000-0000-0000353B0000}"/>
    <cellStyle name="出力 2 45" xfId="3877" xr:uid="{00000000-0005-0000-0000-0000363B0000}"/>
    <cellStyle name="出力 2 45 2" xfId="3878" xr:uid="{00000000-0005-0000-0000-0000373B0000}"/>
    <cellStyle name="出力 2 45 2 2" xfId="6764" xr:uid="{00000000-0005-0000-0000-0000383B0000}"/>
    <cellStyle name="出力 2 45 2 2 2" xfId="13621" xr:uid="{00000000-0005-0000-0000-0000393B0000}"/>
    <cellStyle name="出力 2 45 2 3" xfId="9512" xr:uid="{00000000-0005-0000-0000-00003A3B0000}"/>
    <cellStyle name="出力 2 45 2 4" xfId="14705" xr:uid="{00000000-0005-0000-0000-00003B3B0000}"/>
    <cellStyle name="出力 2 45 3" xfId="6763" xr:uid="{00000000-0005-0000-0000-00003C3B0000}"/>
    <cellStyle name="出力 2 45 3 2" xfId="13620" xr:uid="{00000000-0005-0000-0000-00003D3B0000}"/>
    <cellStyle name="出力 2 45 4" xfId="9511" xr:uid="{00000000-0005-0000-0000-00003E3B0000}"/>
    <cellStyle name="出力 2 45 5" xfId="10191" xr:uid="{00000000-0005-0000-0000-00003F3B0000}"/>
    <cellStyle name="出力 2 46" xfId="3879" xr:uid="{00000000-0005-0000-0000-0000403B0000}"/>
    <cellStyle name="出力 2 46 2" xfId="3880" xr:uid="{00000000-0005-0000-0000-0000413B0000}"/>
    <cellStyle name="出力 2 46 2 2" xfId="6766" xr:uid="{00000000-0005-0000-0000-0000423B0000}"/>
    <cellStyle name="出力 2 46 2 2 2" xfId="13623" xr:uid="{00000000-0005-0000-0000-0000433B0000}"/>
    <cellStyle name="出力 2 46 2 3" xfId="9514" xr:uid="{00000000-0005-0000-0000-0000443B0000}"/>
    <cellStyle name="出力 2 46 2 4" xfId="10947" xr:uid="{00000000-0005-0000-0000-0000453B0000}"/>
    <cellStyle name="出力 2 46 3" xfId="6765" xr:uid="{00000000-0005-0000-0000-0000463B0000}"/>
    <cellStyle name="出力 2 46 3 2" xfId="13622" xr:uid="{00000000-0005-0000-0000-0000473B0000}"/>
    <cellStyle name="出力 2 46 4" xfId="9513" xr:uid="{00000000-0005-0000-0000-0000483B0000}"/>
    <cellStyle name="出力 2 46 5" xfId="10190" xr:uid="{00000000-0005-0000-0000-0000493B0000}"/>
    <cellStyle name="出力 2 47" xfId="3881" xr:uid="{00000000-0005-0000-0000-00004A3B0000}"/>
    <cellStyle name="出力 2 47 2" xfId="3882" xr:uid="{00000000-0005-0000-0000-00004B3B0000}"/>
    <cellStyle name="出力 2 47 2 2" xfId="6768" xr:uid="{00000000-0005-0000-0000-00004C3B0000}"/>
    <cellStyle name="出力 2 47 2 2 2" xfId="13625" xr:uid="{00000000-0005-0000-0000-00004D3B0000}"/>
    <cellStyle name="出力 2 47 2 3" xfId="9516" xr:uid="{00000000-0005-0000-0000-00004E3B0000}"/>
    <cellStyle name="出力 2 47 2 4" xfId="14702" xr:uid="{00000000-0005-0000-0000-00004F3B0000}"/>
    <cellStyle name="出力 2 47 3" xfId="6767" xr:uid="{00000000-0005-0000-0000-0000503B0000}"/>
    <cellStyle name="出力 2 47 3 2" xfId="13624" xr:uid="{00000000-0005-0000-0000-0000513B0000}"/>
    <cellStyle name="出力 2 47 4" xfId="9515" xr:uid="{00000000-0005-0000-0000-0000523B0000}"/>
    <cellStyle name="出力 2 47 5" xfId="10948" xr:uid="{00000000-0005-0000-0000-0000533B0000}"/>
    <cellStyle name="出力 2 48" xfId="3883" xr:uid="{00000000-0005-0000-0000-0000543B0000}"/>
    <cellStyle name="出力 2 48 2" xfId="3884" xr:uid="{00000000-0005-0000-0000-0000553B0000}"/>
    <cellStyle name="出力 2 48 2 2" xfId="6770" xr:uid="{00000000-0005-0000-0000-0000563B0000}"/>
    <cellStyle name="出力 2 48 2 2 2" xfId="13627" xr:uid="{00000000-0005-0000-0000-0000573B0000}"/>
    <cellStyle name="出力 2 48 2 3" xfId="9518" xr:uid="{00000000-0005-0000-0000-0000583B0000}"/>
    <cellStyle name="出力 2 48 2 4" xfId="14703" xr:uid="{00000000-0005-0000-0000-0000593B0000}"/>
    <cellStyle name="出力 2 48 3" xfId="6769" xr:uid="{00000000-0005-0000-0000-00005A3B0000}"/>
    <cellStyle name="出力 2 48 3 2" xfId="13626" xr:uid="{00000000-0005-0000-0000-00005B3B0000}"/>
    <cellStyle name="出力 2 48 4" xfId="9517" xr:uid="{00000000-0005-0000-0000-00005C3B0000}"/>
    <cellStyle name="出力 2 48 5" xfId="14008" xr:uid="{00000000-0005-0000-0000-00005D3B0000}"/>
    <cellStyle name="出力 2 49" xfId="3885" xr:uid="{00000000-0005-0000-0000-00005E3B0000}"/>
    <cellStyle name="出力 2 49 2" xfId="3886" xr:uid="{00000000-0005-0000-0000-00005F3B0000}"/>
    <cellStyle name="出力 2 49 2 2" xfId="6772" xr:uid="{00000000-0005-0000-0000-0000603B0000}"/>
    <cellStyle name="出力 2 49 2 2 2" xfId="13629" xr:uid="{00000000-0005-0000-0000-0000613B0000}"/>
    <cellStyle name="出力 2 49 2 3" xfId="9520" xr:uid="{00000000-0005-0000-0000-0000623B0000}"/>
    <cellStyle name="出力 2 49 2 4" xfId="10949" xr:uid="{00000000-0005-0000-0000-0000633B0000}"/>
    <cellStyle name="出力 2 49 3" xfId="6771" xr:uid="{00000000-0005-0000-0000-0000643B0000}"/>
    <cellStyle name="出力 2 49 3 2" xfId="13628" xr:uid="{00000000-0005-0000-0000-0000653B0000}"/>
    <cellStyle name="出力 2 49 4" xfId="9519" xr:uid="{00000000-0005-0000-0000-0000663B0000}"/>
    <cellStyle name="出力 2 49 5" xfId="14009" xr:uid="{00000000-0005-0000-0000-0000673B0000}"/>
    <cellStyle name="出力 2 5" xfId="3887" xr:uid="{00000000-0005-0000-0000-0000683B0000}"/>
    <cellStyle name="出力 2 5 2" xfId="3888" xr:uid="{00000000-0005-0000-0000-0000693B0000}"/>
    <cellStyle name="出力 2 5 2 2" xfId="6774" xr:uid="{00000000-0005-0000-0000-00006A3B0000}"/>
    <cellStyle name="出力 2 5 2 2 2" xfId="13631" xr:uid="{00000000-0005-0000-0000-00006B3B0000}"/>
    <cellStyle name="出力 2 5 2 3" xfId="9522" xr:uid="{00000000-0005-0000-0000-00006C3B0000}"/>
    <cellStyle name="出力 2 5 2 4" xfId="14700" xr:uid="{00000000-0005-0000-0000-00006D3B0000}"/>
    <cellStyle name="出力 2 5 3" xfId="6773" xr:uid="{00000000-0005-0000-0000-00006E3B0000}"/>
    <cellStyle name="出力 2 5 3 2" xfId="13630" xr:uid="{00000000-0005-0000-0000-00006F3B0000}"/>
    <cellStyle name="出力 2 5 4" xfId="9521" xr:uid="{00000000-0005-0000-0000-0000703B0000}"/>
    <cellStyle name="出力 2 5 5" xfId="10950" xr:uid="{00000000-0005-0000-0000-0000713B0000}"/>
    <cellStyle name="出力 2 50" xfId="3889" xr:uid="{00000000-0005-0000-0000-0000723B0000}"/>
    <cellStyle name="出力 2 50 2" xfId="6775" xr:uid="{00000000-0005-0000-0000-0000733B0000}"/>
    <cellStyle name="出力 2 50 2 2" xfId="13632" xr:uid="{00000000-0005-0000-0000-0000743B0000}"/>
    <cellStyle name="出力 2 50 3" xfId="9523" xr:uid="{00000000-0005-0000-0000-0000753B0000}"/>
    <cellStyle name="出力 2 50 4" xfId="10193" xr:uid="{00000000-0005-0000-0000-0000763B0000}"/>
    <cellStyle name="出力 2 51" xfId="15511" xr:uid="{00000000-0005-0000-0000-0000773B0000}"/>
    <cellStyle name="出力 2 6" xfId="3890" xr:uid="{00000000-0005-0000-0000-0000783B0000}"/>
    <cellStyle name="出力 2 6 2" xfId="3891" xr:uid="{00000000-0005-0000-0000-0000793B0000}"/>
    <cellStyle name="出力 2 6 2 2" xfId="6777" xr:uid="{00000000-0005-0000-0000-00007A3B0000}"/>
    <cellStyle name="出力 2 6 2 2 2" xfId="13634" xr:uid="{00000000-0005-0000-0000-00007B3B0000}"/>
    <cellStyle name="出力 2 6 2 3" xfId="9525" xr:uid="{00000000-0005-0000-0000-00007C3B0000}"/>
    <cellStyle name="出力 2 6 2 4" xfId="10192" xr:uid="{00000000-0005-0000-0000-00007D3B0000}"/>
    <cellStyle name="出力 2 6 3" xfId="6776" xr:uid="{00000000-0005-0000-0000-00007E3B0000}"/>
    <cellStyle name="出力 2 6 3 2" xfId="13633" xr:uid="{00000000-0005-0000-0000-00007F3B0000}"/>
    <cellStyle name="出力 2 6 4" xfId="9524" xr:uid="{00000000-0005-0000-0000-0000803B0000}"/>
    <cellStyle name="出力 2 6 5" xfId="14701" xr:uid="{00000000-0005-0000-0000-0000813B0000}"/>
    <cellStyle name="出力 2 7" xfId="3892" xr:uid="{00000000-0005-0000-0000-0000823B0000}"/>
    <cellStyle name="出力 2 7 2" xfId="3893" xr:uid="{00000000-0005-0000-0000-0000833B0000}"/>
    <cellStyle name="出力 2 7 2 2" xfId="6779" xr:uid="{00000000-0005-0000-0000-0000843B0000}"/>
    <cellStyle name="出力 2 7 2 2 2" xfId="13636" xr:uid="{00000000-0005-0000-0000-0000853B0000}"/>
    <cellStyle name="出力 2 7 2 3" xfId="9527" xr:uid="{00000000-0005-0000-0000-0000863B0000}"/>
    <cellStyle name="出力 2 7 2 4" xfId="10952" xr:uid="{00000000-0005-0000-0000-0000873B0000}"/>
    <cellStyle name="出力 2 7 3" xfId="6778" xr:uid="{00000000-0005-0000-0000-0000883B0000}"/>
    <cellStyle name="出力 2 7 3 2" xfId="13635" xr:uid="{00000000-0005-0000-0000-0000893B0000}"/>
    <cellStyle name="出力 2 7 4" xfId="9526" xr:uid="{00000000-0005-0000-0000-00008A3B0000}"/>
    <cellStyle name="出力 2 7 5" xfId="10951" xr:uid="{00000000-0005-0000-0000-00008B3B0000}"/>
    <cellStyle name="出力 2 8" xfId="3894" xr:uid="{00000000-0005-0000-0000-00008C3B0000}"/>
    <cellStyle name="出力 2 8 2" xfId="3895" xr:uid="{00000000-0005-0000-0000-00008D3B0000}"/>
    <cellStyle name="出力 2 8 2 2" xfId="6781" xr:uid="{00000000-0005-0000-0000-00008E3B0000}"/>
    <cellStyle name="出力 2 8 2 2 2" xfId="13638" xr:uid="{00000000-0005-0000-0000-00008F3B0000}"/>
    <cellStyle name="出力 2 8 2 3" xfId="9529" xr:uid="{00000000-0005-0000-0000-0000903B0000}"/>
    <cellStyle name="出力 2 8 2 4" xfId="14010" xr:uid="{00000000-0005-0000-0000-0000913B0000}"/>
    <cellStyle name="出力 2 8 3" xfId="6780" xr:uid="{00000000-0005-0000-0000-0000923B0000}"/>
    <cellStyle name="出力 2 8 3 2" xfId="13637" xr:uid="{00000000-0005-0000-0000-0000933B0000}"/>
    <cellStyle name="出力 2 8 4" xfId="9528" xr:uid="{00000000-0005-0000-0000-0000943B0000}"/>
    <cellStyle name="出力 2 8 5" xfId="14698" xr:uid="{00000000-0005-0000-0000-0000953B0000}"/>
    <cellStyle name="出力 2 9" xfId="3896" xr:uid="{00000000-0005-0000-0000-0000963B0000}"/>
    <cellStyle name="出力 2 9 2" xfId="3897" xr:uid="{00000000-0005-0000-0000-0000973B0000}"/>
    <cellStyle name="出力 2 9 2 2" xfId="6783" xr:uid="{00000000-0005-0000-0000-0000983B0000}"/>
    <cellStyle name="出力 2 9 2 2 2" xfId="13640" xr:uid="{00000000-0005-0000-0000-0000993B0000}"/>
    <cellStyle name="出力 2 9 2 3" xfId="9531" xr:uid="{00000000-0005-0000-0000-00009A3B0000}"/>
    <cellStyle name="出力 2 9 2 4" xfId="14011" xr:uid="{00000000-0005-0000-0000-00009B3B0000}"/>
    <cellStyle name="出力 2 9 3" xfId="6782" xr:uid="{00000000-0005-0000-0000-00009C3B0000}"/>
    <cellStyle name="出力 2 9 3 2" xfId="13639" xr:uid="{00000000-0005-0000-0000-00009D3B0000}"/>
    <cellStyle name="出力 2 9 4" xfId="9530" xr:uid="{00000000-0005-0000-0000-00009E3B0000}"/>
    <cellStyle name="出力 2 9 5" xfId="14699" xr:uid="{00000000-0005-0000-0000-00009F3B0000}"/>
    <cellStyle name="出力 3" xfId="3898" xr:uid="{00000000-0005-0000-0000-0000A03B0000}"/>
    <cellStyle name="出力 3 10" xfId="15498" xr:uid="{00000000-0005-0000-0000-0000A13B0000}"/>
    <cellStyle name="出力 3 2" xfId="3899" xr:uid="{00000000-0005-0000-0000-0000A23B0000}"/>
    <cellStyle name="出力 3 2 2" xfId="3900" xr:uid="{00000000-0005-0000-0000-0000A33B0000}"/>
    <cellStyle name="出力 3 2 2 2" xfId="3901" xr:uid="{00000000-0005-0000-0000-0000A43B0000}"/>
    <cellStyle name="出力 3 2 2 2 2" xfId="6787" xr:uid="{00000000-0005-0000-0000-0000A53B0000}"/>
    <cellStyle name="出力 3 2 2 2 2 2" xfId="13644" xr:uid="{00000000-0005-0000-0000-0000A63B0000}"/>
    <cellStyle name="出力 3 2 2 2 3" xfId="9535" xr:uid="{00000000-0005-0000-0000-0000A73B0000}"/>
    <cellStyle name="出力 3 2 2 2 4" xfId="10195" xr:uid="{00000000-0005-0000-0000-0000A83B0000}"/>
    <cellStyle name="出力 3 2 2 3" xfId="3902" xr:uid="{00000000-0005-0000-0000-0000A93B0000}"/>
    <cellStyle name="出力 3 2 2 3 2" xfId="6788" xr:uid="{00000000-0005-0000-0000-0000AA3B0000}"/>
    <cellStyle name="出力 3 2 2 3 2 2" xfId="13645" xr:uid="{00000000-0005-0000-0000-0000AB3B0000}"/>
    <cellStyle name="出力 3 2 2 3 3" xfId="9536" xr:uid="{00000000-0005-0000-0000-0000AC3B0000}"/>
    <cellStyle name="出力 3 2 2 3 4" xfId="14697" xr:uid="{00000000-0005-0000-0000-0000AD3B0000}"/>
    <cellStyle name="出力 3 2 2 4" xfId="6786" xr:uid="{00000000-0005-0000-0000-0000AE3B0000}"/>
    <cellStyle name="出力 3 2 2 4 2" xfId="13643" xr:uid="{00000000-0005-0000-0000-0000AF3B0000}"/>
    <cellStyle name="出力 3 2 2 5" xfId="9534" xr:uid="{00000000-0005-0000-0000-0000B03B0000}"/>
    <cellStyle name="出力 3 2 2 6" xfId="14696" xr:uid="{00000000-0005-0000-0000-0000B13B0000}"/>
    <cellStyle name="出力 3 2 3" xfId="3903" xr:uid="{00000000-0005-0000-0000-0000B23B0000}"/>
    <cellStyle name="出力 3 2 3 2" xfId="3904" xr:uid="{00000000-0005-0000-0000-0000B33B0000}"/>
    <cellStyle name="出力 3 2 3 2 2" xfId="6790" xr:uid="{00000000-0005-0000-0000-0000B43B0000}"/>
    <cellStyle name="出力 3 2 3 2 2 2" xfId="13647" xr:uid="{00000000-0005-0000-0000-0000B53B0000}"/>
    <cellStyle name="出力 3 2 3 2 3" xfId="9538" xr:uid="{00000000-0005-0000-0000-0000B63B0000}"/>
    <cellStyle name="出力 3 2 3 2 4" xfId="10955" xr:uid="{00000000-0005-0000-0000-0000B73B0000}"/>
    <cellStyle name="出力 3 2 3 3" xfId="3905" xr:uid="{00000000-0005-0000-0000-0000B83B0000}"/>
    <cellStyle name="出力 3 2 3 3 2" xfId="6791" xr:uid="{00000000-0005-0000-0000-0000B93B0000}"/>
    <cellStyle name="出力 3 2 3 3 2 2" xfId="13648" xr:uid="{00000000-0005-0000-0000-0000BA3B0000}"/>
    <cellStyle name="出力 3 2 3 3 3" xfId="9539" xr:uid="{00000000-0005-0000-0000-0000BB3B0000}"/>
    <cellStyle name="出力 3 2 3 3 4" xfId="10956" xr:uid="{00000000-0005-0000-0000-0000BC3B0000}"/>
    <cellStyle name="出力 3 2 3 4" xfId="6789" xr:uid="{00000000-0005-0000-0000-0000BD3B0000}"/>
    <cellStyle name="出力 3 2 3 4 2" xfId="13646" xr:uid="{00000000-0005-0000-0000-0000BE3B0000}"/>
    <cellStyle name="出力 3 2 3 5" xfId="9537" xr:uid="{00000000-0005-0000-0000-0000BF3B0000}"/>
    <cellStyle name="出力 3 2 3 6" xfId="10194" xr:uid="{00000000-0005-0000-0000-0000C03B0000}"/>
    <cellStyle name="出力 3 2 4" xfId="3906" xr:uid="{00000000-0005-0000-0000-0000C13B0000}"/>
    <cellStyle name="出力 3 2 4 2" xfId="6792" xr:uid="{00000000-0005-0000-0000-0000C23B0000}"/>
    <cellStyle name="出力 3 2 4 2 2" xfId="13649" xr:uid="{00000000-0005-0000-0000-0000C33B0000}"/>
    <cellStyle name="出力 3 2 4 3" xfId="9540" xr:uid="{00000000-0005-0000-0000-0000C43B0000}"/>
    <cellStyle name="出力 3 2 4 4" xfId="14694" xr:uid="{00000000-0005-0000-0000-0000C53B0000}"/>
    <cellStyle name="出力 3 2 5" xfId="3907" xr:uid="{00000000-0005-0000-0000-0000C63B0000}"/>
    <cellStyle name="出力 3 2 5 2" xfId="6793" xr:uid="{00000000-0005-0000-0000-0000C73B0000}"/>
    <cellStyle name="出力 3 2 5 2 2" xfId="13650" xr:uid="{00000000-0005-0000-0000-0000C83B0000}"/>
    <cellStyle name="出力 3 2 5 3" xfId="9541" xr:uid="{00000000-0005-0000-0000-0000C93B0000}"/>
    <cellStyle name="出力 3 2 5 4" xfId="14012" xr:uid="{00000000-0005-0000-0000-0000CA3B0000}"/>
    <cellStyle name="出力 3 2 6" xfId="6785" xr:uid="{00000000-0005-0000-0000-0000CB3B0000}"/>
    <cellStyle name="出力 3 2 6 2" xfId="13642" xr:uid="{00000000-0005-0000-0000-0000CC3B0000}"/>
    <cellStyle name="出力 3 2 7" xfId="9533" xr:uid="{00000000-0005-0000-0000-0000CD3B0000}"/>
    <cellStyle name="出力 3 2 8" xfId="10954" xr:uid="{00000000-0005-0000-0000-0000CE3B0000}"/>
    <cellStyle name="出力 3 2 9" xfId="15923" xr:uid="{00000000-0005-0000-0000-0000CF3B0000}"/>
    <cellStyle name="出力 3 3" xfId="3908" xr:uid="{00000000-0005-0000-0000-0000D03B0000}"/>
    <cellStyle name="出力 3 3 2" xfId="3909" xr:uid="{00000000-0005-0000-0000-0000D13B0000}"/>
    <cellStyle name="出力 3 3 2 2" xfId="6795" xr:uid="{00000000-0005-0000-0000-0000D23B0000}"/>
    <cellStyle name="出力 3 3 2 2 2" xfId="13652" xr:uid="{00000000-0005-0000-0000-0000D33B0000}"/>
    <cellStyle name="出力 3 3 2 3" xfId="9543" xr:uid="{00000000-0005-0000-0000-0000D43B0000}"/>
    <cellStyle name="出力 3 3 2 4" xfId="14013" xr:uid="{00000000-0005-0000-0000-0000D53B0000}"/>
    <cellStyle name="出力 3 3 3" xfId="3910" xr:uid="{00000000-0005-0000-0000-0000D63B0000}"/>
    <cellStyle name="出力 3 3 3 2" xfId="6796" xr:uid="{00000000-0005-0000-0000-0000D73B0000}"/>
    <cellStyle name="出力 3 3 3 2 2" xfId="13653" xr:uid="{00000000-0005-0000-0000-0000D83B0000}"/>
    <cellStyle name="出力 3 3 3 3" xfId="9544" xr:uid="{00000000-0005-0000-0000-0000D93B0000}"/>
    <cellStyle name="出力 3 3 3 4" xfId="10957" xr:uid="{00000000-0005-0000-0000-0000DA3B0000}"/>
    <cellStyle name="出力 3 3 4" xfId="6794" xr:uid="{00000000-0005-0000-0000-0000DB3B0000}"/>
    <cellStyle name="出力 3 3 4 2" xfId="13651" xr:uid="{00000000-0005-0000-0000-0000DC3B0000}"/>
    <cellStyle name="出力 3 3 5" xfId="9542" xr:uid="{00000000-0005-0000-0000-0000DD3B0000}"/>
    <cellStyle name="出力 3 3 6" xfId="14695" xr:uid="{00000000-0005-0000-0000-0000DE3B0000}"/>
    <cellStyle name="出力 3 3 7" xfId="15850" xr:uid="{00000000-0005-0000-0000-0000DF3B0000}"/>
    <cellStyle name="出力 3 4" xfId="3911" xr:uid="{00000000-0005-0000-0000-0000E03B0000}"/>
    <cellStyle name="出力 3 4 2" xfId="3912" xr:uid="{00000000-0005-0000-0000-0000E13B0000}"/>
    <cellStyle name="出力 3 4 2 2" xfId="6798" xr:uid="{00000000-0005-0000-0000-0000E23B0000}"/>
    <cellStyle name="出力 3 4 2 2 2" xfId="13655" xr:uid="{00000000-0005-0000-0000-0000E33B0000}"/>
    <cellStyle name="出力 3 4 2 3" xfId="9546" xr:uid="{00000000-0005-0000-0000-0000E43B0000}"/>
    <cellStyle name="出力 3 4 2 4" xfId="14692" xr:uid="{00000000-0005-0000-0000-0000E53B0000}"/>
    <cellStyle name="出力 3 4 3" xfId="3913" xr:uid="{00000000-0005-0000-0000-0000E63B0000}"/>
    <cellStyle name="出力 3 4 3 2" xfId="6799" xr:uid="{00000000-0005-0000-0000-0000E73B0000}"/>
    <cellStyle name="出力 3 4 3 2 2" xfId="13656" xr:uid="{00000000-0005-0000-0000-0000E83B0000}"/>
    <cellStyle name="出力 3 4 3 3" xfId="9547" xr:uid="{00000000-0005-0000-0000-0000E93B0000}"/>
    <cellStyle name="出力 3 4 3 4" xfId="10197" xr:uid="{00000000-0005-0000-0000-0000EA3B0000}"/>
    <cellStyle name="出力 3 4 4" xfId="6797" xr:uid="{00000000-0005-0000-0000-0000EB3B0000}"/>
    <cellStyle name="出力 3 4 4 2" xfId="13654" xr:uid="{00000000-0005-0000-0000-0000EC3B0000}"/>
    <cellStyle name="出力 3 4 5" xfId="9545" xr:uid="{00000000-0005-0000-0000-0000ED3B0000}"/>
    <cellStyle name="出力 3 4 6" xfId="10958" xr:uid="{00000000-0005-0000-0000-0000EE3B0000}"/>
    <cellStyle name="出力 3 5" xfId="3914" xr:uid="{00000000-0005-0000-0000-0000EF3B0000}"/>
    <cellStyle name="出力 3 5 2" xfId="6800" xr:uid="{00000000-0005-0000-0000-0000F03B0000}"/>
    <cellStyle name="出力 3 5 2 2" xfId="13657" xr:uid="{00000000-0005-0000-0000-0000F13B0000}"/>
    <cellStyle name="出力 3 5 3" xfId="9548" xr:uid="{00000000-0005-0000-0000-0000F23B0000}"/>
    <cellStyle name="出力 3 5 4" xfId="14693" xr:uid="{00000000-0005-0000-0000-0000F33B0000}"/>
    <cellStyle name="出力 3 6" xfId="3915" xr:uid="{00000000-0005-0000-0000-0000F43B0000}"/>
    <cellStyle name="出力 3 6 2" xfId="6801" xr:uid="{00000000-0005-0000-0000-0000F53B0000}"/>
    <cellStyle name="出力 3 6 2 2" xfId="13658" xr:uid="{00000000-0005-0000-0000-0000F63B0000}"/>
    <cellStyle name="出力 3 6 3" xfId="9549" xr:uid="{00000000-0005-0000-0000-0000F73B0000}"/>
    <cellStyle name="出力 3 6 4" xfId="10196" xr:uid="{00000000-0005-0000-0000-0000F83B0000}"/>
    <cellStyle name="出力 3 7" xfId="6784" xr:uid="{00000000-0005-0000-0000-0000F93B0000}"/>
    <cellStyle name="出力 3 7 2" xfId="13641" xr:uid="{00000000-0005-0000-0000-0000FA3B0000}"/>
    <cellStyle name="出力 3 8" xfId="9532" xr:uid="{00000000-0005-0000-0000-0000FB3B0000}"/>
    <cellStyle name="出力 3 9" xfId="10953" xr:uid="{00000000-0005-0000-0000-0000FC3B0000}"/>
    <cellStyle name="出力 4" xfId="3916" xr:uid="{00000000-0005-0000-0000-0000FD3B0000}"/>
    <cellStyle name="出力 4 2" xfId="3917" xr:uid="{00000000-0005-0000-0000-0000FE3B0000}"/>
    <cellStyle name="出力 4 2 2" xfId="3918" xr:uid="{00000000-0005-0000-0000-0000FF3B0000}"/>
    <cellStyle name="出力 4 2 2 2" xfId="6804" xr:uid="{00000000-0005-0000-0000-0000003C0000}"/>
    <cellStyle name="出力 4 2 2 2 2" xfId="13661" xr:uid="{00000000-0005-0000-0000-0000013C0000}"/>
    <cellStyle name="出力 4 2 2 3" xfId="9552" xr:uid="{00000000-0005-0000-0000-0000023C0000}"/>
    <cellStyle name="出力 4 2 2 4" xfId="14690" xr:uid="{00000000-0005-0000-0000-0000033C0000}"/>
    <cellStyle name="出力 4 2 3" xfId="3919" xr:uid="{00000000-0005-0000-0000-0000043C0000}"/>
    <cellStyle name="出力 4 2 3 2" xfId="6805" xr:uid="{00000000-0005-0000-0000-0000053C0000}"/>
    <cellStyle name="出力 4 2 3 2 2" xfId="13662" xr:uid="{00000000-0005-0000-0000-0000063C0000}"/>
    <cellStyle name="出力 4 2 3 3" xfId="9553" xr:uid="{00000000-0005-0000-0000-0000073C0000}"/>
    <cellStyle name="出力 4 2 3 4" xfId="14014" xr:uid="{00000000-0005-0000-0000-0000083C0000}"/>
    <cellStyle name="出力 4 2 4" xfId="6803" xr:uid="{00000000-0005-0000-0000-0000093C0000}"/>
    <cellStyle name="出力 4 2 4 2" xfId="13660" xr:uid="{00000000-0005-0000-0000-00000A3C0000}"/>
    <cellStyle name="出力 4 2 5" xfId="9551" xr:uid="{00000000-0005-0000-0000-00000B3C0000}"/>
    <cellStyle name="出力 4 2 6" xfId="10960" xr:uid="{00000000-0005-0000-0000-00000C3C0000}"/>
    <cellStyle name="出力 4 3" xfId="3920" xr:uid="{00000000-0005-0000-0000-00000D3C0000}"/>
    <cellStyle name="出力 4 3 2" xfId="3921" xr:uid="{00000000-0005-0000-0000-00000E3C0000}"/>
    <cellStyle name="出力 4 3 2 2" xfId="6807" xr:uid="{00000000-0005-0000-0000-00000F3C0000}"/>
    <cellStyle name="出力 4 3 2 2 2" xfId="13664" xr:uid="{00000000-0005-0000-0000-0000103C0000}"/>
    <cellStyle name="出力 4 3 2 3" xfId="9555" xr:uid="{00000000-0005-0000-0000-0000113C0000}"/>
    <cellStyle name="出力 4 3 2 4" xfId="14015" xr:uid="{00000000-0005-0000-0000-0000123C0000}"/>
    <cellStyle name="出力 4 3 3" xfId="3922" xr:uid="{00000000-0005-0000-0000-0000133C0000}"/>
    <cellStyle name="出力 4 3 3 2" xfId="6808" xr:uid="{00000000-0005-0000-0000-0000143C0000}"/>
    <cellStyle name="出力 4 3 3 2 2" xfId="13665" xr:uid="{00000000-0005-0000-0000-0000153C0000}"/>
    <cellStyle name="出力 4 3 3 3" xfId="9556" xr:uid="{00000000-0005-0000-0000-0000163C0000}"/>
    <cellStyle name="出力 4 3 3 4" xfId="10961" xr:uid="{00000000-0005-0000-0000-0000173C0000}"/>
    <cellStyle name="出力 4 3 4" xfId="6806" xr:uid="{00000000-0005-0000-0000-0000183C0000}"/>
    <cellStyle name="出力 4 3 4 2" xfId="13663" xr:uid="{00000000-0005-0000-0000-0000193C0000}"/>
    <cellStyle name="出力 4 3 5" xfId="9554" xr:uid="{00000000-0005-0000-0000-00001A3C0000}"/>
    <cellStyle name="出力 4 3 6" xfId="14691" xr:uid="{00000000-0005-0000-0000-00001B3C0000}"/>
    <cellStyle name="出力 4 4" xfId="3923" xr:uid="{00000000-0005-0000-0000-00001C3C0000}"/>
    <cellStyle name="出力 4 4 2" xfId="6809" xr:uid="{00000000-0005-0000-0000-00001D3C0000}"/>
    <cellStyle name="出力 4 4 2 2" xfId="13666" xr:uid="{00000000-0005-0000-0000-00001E3C0000}"/>
    <cellStyle name="出力 4 4 3" xfId="9557" xr:uid="{00000000-0005-0000-0000-00001F3C0000}"/>
    <cellStyle name="出力 4 4 4" xfId="10962" xr:uid="{00000000-0005-0000-0000-0000203C0000}"/>
    <cellStyle name="出力 4 5" xfId="3924" xr:uid="{00000000-0005-0000-0000-0000213C0000}"/>
    <cellStyle name="出力 4 5 2" xfId="6810" xr:uid="{00000000-0005-0000-0000-0000223C0000}"/>
    <cellStyle name="出力 4 5 2 2" xfId="13667" xr:uid="{00000000-0005-0000-0000-0000233C0000}"/>
    <cellStyle name="出力 4 5 3" xfId="9558" xr:uid="{00000000-0005-0000-0000-0000243C0000}"/>
    <cellStyle name="出力 4 5 4" xfId="11052" xr:uid="{00000000-0005-0000-0000-0000253C0000}"/>
    <cellStyle name="出力 4 6" xfId="6802" xr:uid="{00000000-0005-0000-0000-0000263C0000}"/>
    <cellStyle name="出力 4 6 2" xfId="13659" xr:uid="{00000000-0005-0000-0000-0000273C0000}"/>
    <cellStyle name="出力 4 7" xfId="9550" xr:uid="{00000000-0005-0000-0000-0000283C0000}"/>
    <cellStyle name="出力 4 8" xfId="10959" xr:uid="{00000000-0005-0000-0000-0000293C0000}"/>
    <cellStyle name="常?_PERSONAL" xfId="17058" xr:uid="{00000000-0005-0000-0000-00002A3C0000}"/>
    <cellStyle name="折り返し" xfId="3925" xr:uid="{00000000-0005-0000-0000-00002B3C0000}"/>
    <cellStyle name="説明文" xfId="15412" builtinId="53" customBuiltin="1"/>
    <cellStyle name="説明文 2" xfId="3926" xr:uid="{00000000-0005-0000-0000-00002D3C0000}"/>
    <cellStyle name="説明文 2 2" xfId="3927" xr:uid="{00000000-0005-0000-0000-00002E3C0000}"/>
    <cellStyle name="説明文 2 2 2" xfId="15943" xr:uid="{00000000-0005-0000-0000-00002F3C0000}"/>
    <cellStyle name="説明文 2 3" xfId="15851" xr:uid="{00000000-0005-0000-0000-0000303C0000}"/>
    <cellStyle name="説明文 2 4" xfId="15517" xr:uid="{00000000-0005-0000-0000-0000313C0000}"/>
    <cellStyle name="説明文 3" xfId="3928" xr:uid="{00000000-0005-0000-0000-0000323C0000}"/>
    <cellStyle name="説明文 3 2" xfId="15924" xr:uid="{00000000-0005-0000-0000-0000333C0000}"/>
    <cellStyle name="説明文 3 3" xfId="15852" xr:uid="{00000000-0005-0000-0000-0000343C0000}"/>
    <cellStyle name="説明文 3 4" xfId="15499" xr:uid="{00000000-0005-0000-0000-0000353C0000}"/>
    <cellStyle name="説明文 4" xfId="3929" xr:uid="{00000000-0005-0000-0000-0000363C0000}"/>
    <cellStyle name="千位分隔[0]_PERSONAL" xfId="17059" xr:uid="{00000000-0005-0000-0000-0000373C0000}"/>
    <cellStyle name="千位分隔_PERSONAL" xfId="17060" xr:uid="{00000000-0005-0000-0000-0000383C0000}"/>
    <cellStyle name="脱浦 [0.00]_?O±U" xfId="17061" xr:uid="{00000000-0005-0000-0000-0000393C0000}"/>
    <cellStyle name="脱浦_?O±U" xfId="17062" xr:uid="{00000000-0005-0000-0000-00003A3C0000}"/>
    <cellStyle name="通浦 [0.00]_laroux" xfId="17063" xr:uid="{00000000-0005-0000-0000-00003B3C0000}"/>
    <cellStyle name="通浦_laroux" xfId="17064" xr:uid="{00000000-0005-0000-0000-00003C3C0000}"/>
    <cellStyle name="通貨 [0.00] 2" xfId="3930" xr:uid="{00000000-0005-0000-0000-00003D3C0000}"/>
    <cellStyle name="通貨 [0.00] 2 2" xfId="4191" xr:uid="{00000000-0005-0000-0000-00003E3C0000}"/>
    <cellStyle name="通貨 [0.00] 3" xfId="3931" xr:uid="{00000000-0005-0000-0000-00003F3C0000}"/>
    <cellStyle name="通貨 2" xfId="3932" xr:uid="{00000000-0005-0000-0000-0000403C0000}"/>
    <cellStyle name="通貨 3" xfId="3933" xr:uid="{00000000-0005-0000-0000-0000413C0000}"/>
    <cellStyle name="投資26" xfId="3934" xr:uid="{00000000-0005-0000-0000-0000423C0000}"/>
    <cellStyle name="入力" xfId="15406" builtinId="20" customBuiltin="1"/>
    <cellStyle name="入力 2" xfId="3935" xr:uid="{00000000-0005-0000-0000-0000443C0000}"/>
    <cellStyle name="入力 2 10" xfId="3936" xr:uid="{00000000-0005-0000-0000-0000453C0000}"/>
    <cellStyle name="入力 2 10 2" xfId="3937" xr:uid="{00000000-0005-0000-0000-0000463C0000}"/>
    <cellStyle name="入力 2 10 2 2" xfId="6812" xr:uid="{00000000-0005-0000-0000-0000473C0000}"/>
    <cellStyle name="入力 2 10 2 2 2" xfId="13669" xr:uid="{00000000-0005-0000-0000-0000483C0000}"/>
    <cellStyle name="入力 2 10 2 3" xfId="9560" xr:uid="{00000000-0005-0000-0000-0000493C0000}"/>
    <cellStyle name="入力 2 10 2 4" xfId="10964" xr:uid="{00000000-0005-0000-0000-00004A3C0000}"/>
    <cellStyle name="入力 2 10 3" xfId="6811" xr:uid="{00000000-0005-0000-0000-00004B3C0000}"/>
    <cellStyle name="入力 2 10 3 2" xfId="13668" xr:uid="{00000000-0005-0000-0000-00004C3C0000}"/>
    <cellStyle name="入力 2 10 4" xfId="9559" xr:uid="{00000000-0005-0000-0000-00004D3C0000}"/>
    <cellStyle name="入力 2 10 5" xfId="10963" xr:uid="{00000000-0005-0000-0000-00004E3C0000}"/>
    <cellStyle name="入力 2 11" xfId="3938" xr:uid="{00000000-0005-0000-0000-00004F3C0000}"/>
    <cellStyle name="入力 2 11 2" xfId="3939" xr:uid="{00000000-0005-0000-0000-0000503C0000}"/>
    <cellStyle name="入力 2 11 2 2" xfId="6814" xr:uid="{00000000-0005-0000-0000-0000513C0000}"/>
    <cellStyle name="入力 2 11 2 2 2" xfId="13671" xr:uid="{00000000-0005-0000-0000-0000523C0000}"/>
    <cellStyle name="入力 2 11 2 3" xfId="9562" xr:uid="{00000000-0005-0000-0000-0000533C0000}"/>
    <cellStyle name="入力 2 11 2 4" xfId="10966" xr:uid="{00000000-0005-0000-0000-0000543C0000}"/>
    <cellStyle name="入力 2 11 3" xfId="6813" xr:uid="{00000000-0005-0000-0000-0000553C0000}"/>
    <cellStyle name="入力 2 11 3 2" xfId="13670" xr:uid="{00000000-0005-0000-0000-0000563C0000}"/>
    <cellStyle name="入力 2 11 4" xfId="9561" xr:uid="{00000000-0005-0000-0000-0000573C0000}"/>
    <cellStyle name="入力 2 11 5" xfId="10965" xr:uid="{00000000-0005-0000-0000-0000583C0000}"/>
    <cellStyle name="入力 2 12" xfId="3940" xr:uid="{00000000-0005-0000-0000-0000593C0000}"/>
    <cellStyle name="入力 2 12 2" xfId="3941" xr:uid="{00000000-0005-0000-0000-00005A3C0000}"/>
    <cellStyle name="入力 2 12 2 2" xfId="6816" xr:uid="{00000000-0005-0000-0000-00005B3C0000}"/>
    <cellStyle name="入力 2 12 2 2 2" xfId="13673" xr:uid="{00000000-0005-0000-0000-00005C3C0000}"/>
    <cellStyle name="入力 2 12 2 3" xfId="9564" xr:uid="{00000000-0005-0000-0000-00005D3C0000}"/>
    <cellStyle name="入力 2 12 2 4" xfId="10968" xr:uid="{00000000-0005-0000-0000-00005E3C0000}"/>
    <cellStyle name="入力 2 12 3" xfId="6815" xr:uid="{00000000-0005-0000-0000-00005F3C0000}"/>
    <cellStyle name="入力 2 12 3 2" xfId="13672" xr:uid="{00000000-0005-0000-0000-0000603C0000}"/>
    <cellStyle name="入力 2 12 4" xfId="9563" xr:uid="{00000000-0005-0000-0000-0000613C0000}"/>
    <cellStyle name="入力 2 12 5" xfId="10967" xr:uid="{00000000-0005-0000-0000-0000623C0000}"/>
    <cellStyle name="入力 2 13" xfId="3942" xr:uid="{00000000-0005-0000-0000-0000633C0000}"/>
    <cellStyle name="入力 2 13 2" xfId="3943" xr:uid="{00000000-0005-0000-0000-0000643C0000}"/>
    <cellStyle name="入力 2 13 2 2" xfId="6818" xr:uid="{00000000-0005-0000-0000-0000653C0000}"/>
    <cellStyle name="入力 2 13 2 2 2" xfId="13675" xr:uid="{00000000-0005-0000-0000-0000663C0000}"/>
    <cellStyle name="入力 2 13 2 3" xfId="9566" xr:uid="{00000000-0005-0000-0000-0000673C0000}"/>
    <cellStyle name="入力 2 13 2 4" xfId="10970" xr:uid="{00000000-0005-0000-0000-0000683C0000}"/>
    <cellStyle name="入力 2 13 3" xfId="6817" xr:uid="{00000000-0005-0000-0000-0000693C0000}"/>
    <cellStyle name="入力 2 13 3 2" xfId="13674" xr:uid="{00000000-0005-0000-0000-00006A3C0000}"/>
    <cellStyle name="入力 2 13 4" xfId="9565" xr:uid="{00000000-0005-0000-0000-00006B3C0000}"/>
    <cellStyle name="入力 2 13 5" xfId="10969" xr:uid="{00000000-0005-0000-0000-00006C3C0000}"/>
    <cellStyle name="入力 2 14" xfId="3944" xr:uid="{00000000-0005-0000-0000-00006D3C0000}"/>
    <cellStyle name="入力 2 14 2" xfId="3945" xr:uid="{00000000-0005-0000-0000-00006E3C0000}"/>
    <cellStyle name="入力 2 14 2 2" xfId="6820" xr:uid="{00000000-0005-0000-0000-00006F3C0000}"/>
    <cellStyle name="入力 2 14 2 2 2" xfId="13677" xr:uid="{00000000-0005-0000-0000-0000703C0000}"/>
    <cellStyle name="入力 2 14 2 3" xfId="9568" xr:uid="{00000000-0005-0000-0000-0000713C0000}"/>
    <cellStyle name="入力 2 14 2 4" xfId="10972" xr:uid="{00000000-0005-0000-0000-0000723C0000}"/>
    <cellStyle name="入力 2 14 3" xfId="6819" xr:uid="{00000000-0005-0000-0000-0000733C0000}"/>
    <cellStyle name="入力 2 14 3 2" xfId="13676" xr:uid="{00000000-0005-0000-0000-0000743C0000}"/>
    <cellStyle name="入力 2 14 4" xfId="9567" xr:uid="{00000000-0005-0000-0000-0000753C0000}"/>
    <cellStyle name="入力 2 14 5" xfId="10971" xr:uid="{00000000-0005-0000-0000-0000763C0000}"/>
    <cellStyle name="入力 2 15" xfId="3946" xr:uid="{00000000-0005-0000-0000-0000773C0000}"/>
    <cellStyle name="入力 2 15 2" xfId="3947" xr:uid="{00000000-0005-0000-0000-0000783C0000}"/>
    <cellStyle name="入力 2 15 2 2" xfId="6822" xr:uid="{00000000-0005-0000-0000-0000793C0000}"/>
    <cellStyle name="入力 2 15 2 2 2" xfId="13679" xr:uid="{00000000-0005-0000-0000-00007A3C0000}"/>
    <cellStyle name="入力 2 15 2 3" xfId="9570" xr:uid="{00000000-0005-0000-0000-00007B3C0000}"/>
    <cellStyle name="入力 2 15 2 4" xfId="10974" xr:uid="{00000000-0005-0000-0000-00007C3C0000}"/>
    <cellStyle name="入力 2 15 3" xfId="6821" xr:uid="{00000000-0005-0000-0000-00007D3C0000}"/>
    <cellStyle name="入力 2 15 3 2" xfId="13678" xr:uid="{00000000-0005-0000-0000-00007E3C0000}"/>
    <cellStyle name="入力 2 15 4" xfId="9569" xr:uid="{00000000-0005-0000-0000-00007F3C0000}"/>
    <cellStyle name="入力 2 15 5" xfId="10973" xr:uid="{00000000-0005-0000-0000-0000803C0000}"/>
    <cellStyle name="入力 2 16" xfId="3948" xr:uid="{00000000-0005-0000-0000-0000813C0000}"/>
    <cellStyle name="入力 2 16 2" xfId="3949" xr:uid="{00000000-0005-0000-0000-0000823C0000}"/>
    <cellStyle name="入力 2 16 2 2" xfId="6824" xr:uid="{00000000-0005-0000-0000-0000833C0000}"/>
    <cellStyle name="入力 2 16 2 2 2" xfId="13681" xr:uid="{00000000-0005-0000-0000-0000843C0000}"/>
    <cellStyle name="入力 2 16 2 3" xfId="9572" xr:uid="{00000000-0005-0000-0000-0000853C0000}"/>
    <cellStyle name="入力 2 16 2 4" xfId="10976" xr:uid="{00000000-0005-0000-0000-0000863C0000}"/>
    <cellStyle name="入力 2 16 3" xfId="6823" xr:uid="{00000000-0005-0000-0000-0000873C0000}"/>
    <cellStyle name="入力 2 16 3 2" xfId="13680" xr:uid="{00000000-0005-0000-0000-0000883C0000}"/>
    <cellStyle name="入力 2 16 4" xfId="9571" xr:uid="{00000000-0005-0000-0000-0000893C0000}"/>
    <cellStyle name="入力 2 16 5" xfId="10975" xr:uid="{00000000-0005-0000-0000-00008A3C0000}"/>
    <cellStyle name="入力 2 17" xfId="3950" xr:uid="{00000000-0005-0000-0000-00008B3C0000}"/>
    <cellStyle name="入力 2 17 2" xfId="3951" xr:uid="{00000000-0005-0000-0000-00008C3C0000}"/>
    <cellStyle name="入力 2 17 2 2" xfId="6826" xr:uid="{00000000-0005-0000-0000-00008D3C0000}"/>
    <cellStyle name="入力 2 17 2 2 2" xfId="13683" xr:uid="{00000000-0005-0000-0000-00008E3C0000}"/>
    <cellStyle name="入力 2 17 2 3" xfId="9574" xr:uid="{00000000-0005-0000-0000-00008F3C0000}"/>
    <cellStyle name="入力 2 17 2 4" xfId="10978" xr:uid="{00000000-0005-0000-0000-0000903C0000}"/>
    <cellStyle name="入力 2 17 3" xfId="6825" xr:uid="{00000000-0005-0000-0000-0000913C0000}"/>
    <cellStyle name="入力 2 17 3 2" xfId="13682" xr:uid="{00000000-0005-0000-0000-0000923C0000}"/>
    <cellStyle name="入力 2 17 4" xfId="9573" xr:uid="{00000000-0005-0000-0000-0000933C0000}"/>
    <cellStyle name="入力 2 17 5" xfId="10977" xr:uid="{00000000-0005-0000-0000-0000943C0000}"/>
    <cellStyle name="入力 2 18" xfId="3952" xr:uid="{00000000-0005-0000-0000-0000953C0000}"/>
    <cellStyle name="入力 2 18 2" xfId="3953" xr:uid="{00000000-0005-0000-0000-0000963C0000}"/>
    <cellStyle name="入力 2 18 2 2" xfId="6828" xr:uid="{00000000-0005-0000-0000-0000973C0000}"/>
    <cellStyle name="入力 2 18 2 2 2" xfId="13685" xr:uid="{00000000-0005-0000-0000-0000983C0000}"/>
    <cellStyle name="入力 2 18 2 3" xfId="9576" xr:uid="{00000000-0005-0000-0000-0000993C0000}"/>
    <cellStyle name="入力 2 18 2 4" xfId="10980" xr:uid="{00000000-0005-0000-0000-00009A3C0000}"/>
    <cellStyle name="入力 2 18 3" xfId="6827" xr:uid="{00000000-0005-0000-0000-00009B3C0000}"/>
    <cellStyle name="入力 2 18 3 2" xfId="13684" xr:uid="{00000000-0005-0000-0000-00009C3C0000}"/>
    <cellStyle name="入力 2 18 4" xfId="9575" xr:uid="{00000000-0005-0000-0000-00009D3C0000}"/>
    <cellStyle name="入力 2 18 5" xfId="10979" xr:uid="{00000000-0005-0000-0000-00009E3C0000}"/>
    <cellStyle name="入力 2 19" xfId="3954" xr:uid="{00000000-0005-0000-0000-00009F3C0000}"/>
    <cellStyle name="入力 2 19 2" xfId="3955" xr:uid="{00000000-0005-0000-0000-0000A03C0000}"/>
    <cellStyle name="入力 2 19 2 2" xfId="6830" xr:uid="{00000000-0005-0000-0000-0000A13C0000}"/>
    <cellStyle name="入力 2 19 2 2 2" xfId="13687" xr:uid="{00000000-0005-0000-0000-0000A23C0000}"/>
    <cellStyle name="入力 2 19 2 3" xfId="9578" xr:uid="{00000000-0005-0000-0000-0000A33C0000}"/>
    <cellStyle name="入力 2 19 2 4" xfId="10982" xr:uid="{00000000-0005-0000-0000-0000A43C0000}"/>
    <cellStyle name="入力 2 19 3" xfId="6829" xr:uid="{00000000-0005-0000-0000-0000A53C0000}"/>
    <cellStyle name="入力 2 19 3 2" xfId="13686" xr:uid="{00000000-0005-0000-0000-0000A63C0000}"/>
    <cellStyle name="入力 2 19 4" xfId="9577" xr:uid="{00000000-0005-0000-0000-0000A73C0000}"/>
    <cellStyle name="入力 2 19 5" xfId="10981" xr:uid="{00000000-0005-0000-0000-0000A83C0000}"/>
    <cellStyle name="入力 2 2" xfId="3956" xr:uid="{00000000-0005-0000-0000-0000A93C0000}"/>
    <cellStyle name="入力 2 2 2" xfId="3957" xr:uid="{00000000-0005-0000-0000-0000AA3C0000}"/>
    <cellStyle name="入力 2 2 2 2" xfId="3958" xr:uid="{00000000-0005-0000-0000-0000AB3C0000}"/>
    <cellStyle name="入力 2 2 2 2 2" xfId="3959" xr:uid="{00000000-0005-0000-0000-0000AC3C0000}"/>
    <cellStyle name="入力 2 2 2 2 2 2" xfId="6834" xr:uid="{00000000-0005-0000-0000-0000AD3C0000}"/>
    <cellStyle name="入力 2 2 2 2 2 2 2" xfId="13691" xr:uid="{00000000-0005-0000-0000-0000AE3C0000}"/>
    <cellStyle name="入力 2 2 2 2 2 3" xfId="9582" xr:uid="{00000000-0005-0000-0000-0000AF3C0000}"/>
    <cellStyle name="入力 2 2 2 2 2 4" xfId="10986" xr:uid="{00000000-0005-0000-0000-0000B03C0000}"/>
    <cellStyle name="入力 2 2 2 2 3" xfId="3960" xr:uid="{00000000-0005-0000-0000-0000B13C0000}"/>
    <cellStyle name="入力 2 2 2 2 3 2" xfId="6835" xr:uid="{00000000-0005-0000-0000-0000B23C0000}"/>
    <cellStyle name="入力 2 2 2 2 3 2 2" xfId="13692" xr:uid="{00000000-0005-0000-0000-0000B33C0000}"/>
    <cellStyle name="入力 2 2 2 2 3 3" xfId="9583" xr:uid="{00000000-0005-0000-0000-0000B43C0000}"/>
    <cellStyle name="入力 2 2 2 2 3 4" xfId="10987" xr:uid="{00000000-0005-0000-0000-0000B53C0000}"/>
    <cellStyle name="入力 2 2 2 2 4" xfId="6833" xr:uid="{00000000-0005-0000-0000-0000B63C0000}"/>
    <cellStyle name="入力 2 2 2 2 4 2" xfId="13690" xr:uid="{00000000-0005-0000-0000-0000B73C0000}"/>
    <cellStyle name="入力 2 2 2 2 5" xfId="9581" xr:uid="{00000000-0005-0000-0000-0000B83C0000}"/>
    <cellStyle name="入力 2 2 2 2 6" xfId="10985" xr:uid="{00000000-0005-0000-0000-0000B93C0000}"/>
    <cellStyle name="入力 2 2 2 3" xfId="3961" xr:uid="{00000000-0005-0000-0000-0000BA3C0000}"/>
    <cellStyle name="入力 2 2 2 3 2" xfId="3962" xr:uid="{00000000-0005-0000-0000-0000BB3C0000}"/>
    <cellStyle name="入力 2 2 2 3 2 2" xfId="6837" xr:uid="{00000000-0005-0000-0000-0000BC3C0000}"/>
    <cellStyle name="入力 2 2 2 3 2 2 2" xfId="13694" xr:uid="{00000000-0005-0000-0000-0000BD3C0000}"/>
    <cellStyle name="入力 2 2 2 3 2 3" xfId="9585" xr:uid="{00000000-0005-0000-0000-0000BE3C0000}"/>
    <cellStyle name="入力 2 2 2 3 2 4" xfId="10989" xr:uid="{00000000-0005-0000-0000-0000BF3C0000}"/>
    <cellStyle name="入力 2 2 2 3 3" xfId="3963" xr:uid="{00000000-0005-0000-0000-0000C03C0000}"/>
    <cellStyle name="入力 2 2 2 3 3 2" xfId="6838" xr:uid="{00000000-0005-0000-0000-0000C13C0000}"/>
    <cellStyle name="入力 2 2 2 3 3 2 2" xfId="13695" xr:uid="{00000000-0005-0000-0000-0000C23C0000}"/>
    <cellStyle name="入力 2 2 2 3 3 3" xfId="9586" xr:uid="{00000000-0005-0000-0000-0000C33C0000}"/>
    <cellStyle name="入力 2 2 2 3 3 4" xfId="10990" xr:uid="{00000000-0005-0000-0000-0000C43C0000}"/>
    <cellStyle name="入力 2 2 2 3 4" xfId="6836" xr:uid="{00000000-0005-0000-0000-0000C53C0000}"/>
    <cellStyle name="入力 2 2 2 3 4 2" xfId="13693" xr:uid="{00000000-0005-0000-0000-0000C63C0000}"/>
    <cellStyle name="入力 2 2 2 3 5" xfId="9584" xr:uid="{00000000-0005-0000-0000-0000C73C0000}"/>
    <cellStyle name="入力 2 2 2 3 6" xfId="10988" xr:uid="{00000000-0005-0000-0000-0000C83C0000}"/>
    <cellStyle name="入力 2 2 2 4" xfId="3964" xr:uid="{00000000-0005-0000-0000-0000C93C0000}"/>
    <cellStyle name="入力 2 2 2 4 2" xfId="6839" xr:uid="{00000000-0005-0000-0000-0000CA3C0000}"/>
    <cellStyle name="入力 2 2 2 4 2 2" xfId="13696" xr:uid="{00000000-0005-0000-0000-0000CB3C0000}"/>
    <cellStyle name="入力 2 2 2 4 3" xfId="9587" xr:uid="{00000000-0005-0000-0000-0000CC3C0000}"/>
    <cellStyle name="入力 2 2 2 4 4" xfId="10991" xr:uid="{00000000-0005-0000-0000-0000CD3C0000}"/>
    <cellStyle name="入力 2 2 2 5" xfId="3965" xr:uid="{00000000-0005-0000-0000-0000CE3C0000}"/>
    <cellStyle name="入力 2 2 2 5 2" xfId="6840" xr:uid="{00000000-0005-0000-0000-0000CF3C0000}"/>
    <cellStyle name="入力 2 2 2 5 2 2" xfId="13697" xr:uid="{00000000-0005-0000-0000-0000D03C0000}"/>
    <cellStyle name="入力 2 2 2 5 3" xfId="9588" xr:uid="{00000000-0005-0000-0000-0000D13C0000}"/>
    <cellStyle name="入力 2 2 2 5 4" xfId="10992" xr:uid="{00000000-0005-0000-0000-0000D23C0000}"/>
    <cellStyle name="入力 2 2 2 6" xfId="3966" xr:uid="{00000000-0005-0000-0000-0000D33C0000}"/>
    <cellStyle name="入力 2 2 2 6 2" xfId="6841" xr:uid="{00000000-0005-0000-0000-0000D43C0000}"/>
    <cellStyle name="入力 2 2 2 6 2 2" xfId="13698" xr:uid="{00000000-0005-0000-0000-0000D53C0000}"/>
    <cellStyle name="入力 2 2 2 6 3" xfId="9589" xr:uid="{00000000-0005-0000-0000-0000D63C0000}"/>
    <cellStyle name="入力 2 2 2 6 4" xfId="10993" xr:uid="{00000000-0005-0000-0000-0000D73C0000}"/>
    <cellStyle name="入力 2 2 2 7" xfId="6832" xr:uid="{00000000-0005-0000-0000-0000D83C0000}"/>
    <cellStyle name="入力 2 2 2 7 2" xfId="13689" xr:uid="{00000000-0005-0000-0000-0000D93C0000}"/>
    <cellStyle name="入力 2 2 2 8" xfId="9580" xr:uid="{00000000-0005-0000-0000-0000DA3C0000}"/>
    <cellStyle name="入力 2 2 2 9" xfId="10984" xr:uid="{00000000-0005-0000-0000-0000DB3C0000}"/>
    <cellStyle name="入力 2 2 3" xfId="6831" xr:uid="{00000000-0005-0000-0000-0000DC3C0000}"/>
    <cellStyle name="入力 2 2 3 2" xfId="13688" xr:uid="{00000000-0005-0000-0000-0000DD3C0000}"/>
    <cellStyle name="入力 2 2 4" xfId="9579" xr:uid="{00000000-0005-0000-0000-0000DE3C0000}"/>
    <cellStyle name="入力 2 2 5" xfId="10983" xr:uid="{00000000-0005-0000-0000-0000DF3C0000}"/>
    <cellStyle name="入力 2 2 6" xfId="15936" xr:uid="{00000000-0005-0000-0000-0000E03C0000}"/>
    <cellStyle name="入力 2 20" xfId="3967" xr:uid="{00000000-0005-0000-0000-0000E13C0000}"/>
    <cellStyle name="入力 2 20 2" xfId="3968" xr:uid="{00000000-0005-0000-0000-0000E23C0000}"/>
    <cellStyle name="入力 2 20 2 2" xfId="6843" xr:uid="{00000000-0005-0000-0000-0000E33C0000}"/>
    <cellStyle name="入力 2 20 2 2 2" xfId="13700" xr:uid="{00000000-0005-0000-0000-0000E43C0000}"/>
    <cellStyle name="入力 2 20 2 3" xfId="9591" xr:uid="{00000000-0005-0000-0000-0000E53C0000}"/>
    <cellStyle name="入力 2 20 2 4" xfId="10995" xr:uid="{00000000-0005-0000-0000-0000E63C0000}"/>
    <cellStyle name="入力 2 20 3" xfId="6842" xr:uid="{00000000-0005-0000-0000-0000E73C0000}"/>
    <cellStyle name="入力 2 20 3 2" xfId="13699" xr:uid="{00000000-0005-0000-0000-0000E83C0000}"/>
    <cellStyle name="入力 2 20 4" xfId="9590" xr:uid="{00000000-0005-0000-0000-0000E93C0000}"/>
    <cellStyle name="入力 2 20 5" xfId="10994" xr:uid="{00000000-0005-0000-0000-0000EA3C0000}"/>
    <cellStyle name="入力 2 21" xfId="3969" xr:uid="{00000000-0005-0000-0000-0000EB3C0000}"/>
    <cellStyle name="入力 2 21 2" xfId="3970" xr:uid="{00000000-0005-0000-0000-0000EC3C0000}"/>
    <cellStyle name="入力 2 21 2 2" xfId="6845" xr:uid="{00000000-0005-0000-0000-0000ED3C0000}"/>
    <cellStyle name="入力 2 21 2 2 2" xfId="13702" xr:uid="{00000000-0005-0000-0000-0000EE3C0000}"/>
    <cellStyle name="入力 2 21 2 3" xfId="9593" xr:uid="{00000000-0005-0000-0000-0000EF3C0000}"/>
    <cellStyle name="入力 2 21 2 4" xfId="10997" xr:uid="{00000000-0005-0000-0000-0000F03C0000}"/>
    <cellStyle name="入力 2 21 3" xfId="6844" xr:uid="{00000000-0005-0000-0000-0000F13C0000}"/>
    <cellStyle name="入力 2 21 3 2" xfId="13701" xr:uid="{00000000-0005-0000-0000-0000F23C0000}"/>
    <cellStyle name="入力 2 21 4" xfId="9592" xr:uid="{00000000-0005-0000-0000-0000F33C0000}"/>
    <cellStyle name="入力 2 21 5" xfId="10996" xr:uid="{00000000-0005-0000-0000-0000F43C0000}"/>
    <cellStyle name="入力 2 22" xfId="3971" xr:uid="{00000000-0005-0000-0000-0000F53C0000}"/>
    <cellStyle name="入力 2 22 2" xfId="3972" xr:uid="{00000000-0005-0000-0000-0000F63C0000}"/>
    <cellStyle name="入力 2 22 2 2" xfId="6847" xr:uid="{00000000-0005-0000-0000-0000F73C0000}"/>
    <cellStyle name="入力 2 22 2 2 2" xfId="13704" xr:uid="{00000000-0005-0000-0000-0000F83C0000}"/>
    <cellStyle name="入力 2 22 2 3" xfId="9595" xr:uid="{00000000-0005-0000-0000-0000F93C0000}"/>
    <cellStyle name="入力 2 22 2 4" xfId="10999" xr:uid="{00000000-0005-0000-0000-0000FA3C0000}"/>
    <cellStyle name="入力 2 22 3" xfId="6846" xr:uid="{00000000-0005-0000-0000-0000FB3C0000}"/>
    <cellStyle name="入力 2 22 3 2" xfId="13703" xr:uid="{00000000-0005-0000-0000-0000FC3C0000}"/>
    <cellStyle name="入力 2 22 4" xfId="9594" xr:uid="{00000000-0005-0000-0000-0000FD3C0000}"/>
    <cellStyle name="入力 2 22 5" xfId="10998" xr:uid="{00000000-0005-0000-0000-0000FE3C0000}"/>
    <cellStyle name="入力 2 23" xfId="3973" xr:uid="{00000000-0005-0000-0000-0000FF3C0000}"/>
    <cellStyle name="入力 2 23 2" xfId="3974" xr:uid="{00000000-0005-0000-0000-0000003D0000}"/>
    <cellStyle name="入力 2 23 2 2" xfId="6849" xr:uid="{00000000-0005-0000-0000-0000013D0000}"/>
    <cellStyle name="入力 2 23 2 2 2" xfId="13706" xr:uid="{00000000-0005-0000-0000-0000023D0000}"/>
    <cellStyle name="入力 2 23 2 3" xfId="9597" xr:uid="{00000000-0005-0000-0000-0000033D0000}"/>
    <cellStyle name="入力 2 23 2 4" xfId="11001" xr:uid="{00000000-0005-0000-0000-0000043D0000}"/>
    <cellStyle name="入力 2 23 3" xfId="6848" xr:uid="{00000000-0005-0000-0000-0000053D0000}"/>
    <cellStyle name="入力 2 23 3 2" xfId="13705" xr:uid="{00000000-0005-0000-0000-0000063D0000}"/>
    <cellStyle name="入力 2 23 4" xfId="9596" xr:uid="{00000000-0005-0000-0000-0000073D0000}"/>
    <cellStyle name="入力 2 23 5" xfId="11000" xr:uid="{00000000-0005-0000-0000-0000083D0000}"/>
    <cellStyle name="入力 2 24" xfId="3975" xr:uid="{00000000-0005-0000-0000-0000093D0000}"/>
    <cellStyle name="入力 2 24 2" xfId="3976" xr:uid="{00000000-0005-0000-0000-00000A3D0000}"/>
    <cellStyle name="入力 2 24 2 2" xfId="6851" xr:uid="{00000000-0005-0000-0000-00000B3D0000}"/>
    <cellStyle name="入力 2 24 2 2 2" xfId="13708" xr:uid="{00000000-0005-0000-0000-00000C3D0000}"/>
    <cellStyle name="入力 2 24 2 3" xfId="9599" xr:uid="{00000000-0005-0000-0000-00000D3D0000}"/>
    <cellStyle name="入力 2 24 2 4" xfId="11003" xr:uid="{00000000-0005-0000-0000-00000E3D0000}"/>
    <cellStyle name="入力 2 24 3" xfId="6850" xr:uid="{00000000-0005-0000-0000-00000F3D0000}"/>
    <cellStyle name="入力 2 24 3 2" xfId="13707" xr:uid="{00000000-0005-0000-0000-0000103D0000}"/>
    <cellStyle name="入力 2 24 4" xfId="9598" xr:uid="{00000000-0005-0000-0000-0000113D0000}"/>
    <cellStyle name="入力 2 24 5" xfId="11002" xr:uid="{00000000-0005-0000-0000-0000123D0000}"/>
    <cellStyle name="入力 2 25" xfId="3977" xr:uid="{00000000-0005-0000-0000-0000133D0000}"/>
    <cellStyle name="入力 2 25 2" xfId="3978" xr:uid="{00000000-0005-0000-0000-0000143D0000}"/>
    <cellStyle name="入力 2 25 2 2" xfId="6853" xr:uid="{00000000-0005-0000-0000-0000153D0000}"/>
    <cellStyle name="入力 2 25 2 2 2" xfId="13710" xr:uid="{00000000-0005-0000-0000-0000163D0000}"/>
    <cellStyle name="入力 2 25 2 3" xfId="9601" xr:uid="{00000000-0005-0000-0000-0000173D0000}"/>
    <cellStyle name="入力 2 25 2 4" xfId="11005" xr:uid="{00000000-0005-0000-0000-0000183D0000}"/>
    <cellStyle name="入力 2 25 3" xfId="6852" xr:uid="{00000000-0005-0000-0000-0000193D0000}"/>
    <cellStyle name="入力 2 25 3 2" xfId="13709" xr:uid="{00000000-0005-0000-0000-00001A3D0000}"/>
    <cellStyle name="入力 2 25 4" xfId="9600" xr:uid="{00000000-0005-0000-0000-00001B3D0000}"/>
    <cellStyle name="入力 2 25 5" xfId="11004" xr:uid="{00000000-0005-0000-0000-00001C3D0000}"/>
    <cellStyle name="入力 2 26" xfId="3979" xr:uid="{00000000-0005-0000-0000-00001D3D0000}"/>
    <cellStyle name="入力 2 26 2" xfId="3980" xr:uid="{00000000-0005-0000-0000-00001E3D0000}"/>
    <cellStyle name="入力 2 26 2 2" xfId="6855" xr:uid="{00000000-0005-0000-0000-00001F3D0000}"/>
    <cellStyle name="入力 2 26 2 2 2" xfId="13712" xr:uid="{00000000-0005-0000-0000-0000203D0000}"/>
    <cellStyle name="入力 2 26 2 3" xfId="9603" xr:uid="{00000000-0005-0000-0000-0000213D0000}"/>
    <cellStyle name="入力 2 26 2 4" xfId="11007" xr:uid="{00000000-0005-0000-0000-0000223D0000}"/>
    <cellStyle name="入力 2 26 3" xfId="6854" xr:uid="{00000000-0005-0000-0000-0000233D0000}"/>
    <cellStyle name="入力 2 26 3 2" xfId="13711" xr:uid="{00000000-0005-0000-0000-0000243D0000}"/>
    <cellStyle name="入力 2 26 4" xfId="9602" xr:uid="{00000000-0005-0000-0000-0000253D0000}"/>
    <cellStyle name="入力 2 26 5" xfId="11006" xr:uid="{00000000-0005-0000-0000-0000263D0000}"/>
    <cellStyle name="入力 2 27" xfId="3981" xr:uid="{00000000-0005-0000-0000-0000273D0000}"/>
    <cellStyle name="入力 2 27 2" xfId="3982" xr:uid="{00000000-0005-0000-0000-0000283D0000}"/>
    <cellStyle name="入力 2 27 2 2" xfId="6857" xr:uid="{00000000-0005-0000-0000-0000293D0000}"/>
    <cellStyle name="入力 2 27 2 2 2" xfId="13714" xr:uid="{00000000-0005-0000-0000-00002A3D0000}"/>
    <cellStyle name="入力 2 27 2 3" xfId="9605" xr:uid="{00000000-0005-0000-0000-00002B3D0000}"/>
    <cellStyle name="入力 2 27 2 4" xfId="11009" xr:uid="{00000000-0005-0000-0000-00002C3D0000}"/>
    <cellStyle name="入力 2 27 3" xfId="6856" xr:uid="{00000000-0005-0000-0000-00002D3D0000}"/>
    <cellStyle name="入力 2 27 3 2" xfId="13713" xr:uid="{00000000-0005-0000-0000-00002E3D0000}"/>
    <cellStyle name="入力 2 27 4" xfId="9604" xr:uid="{00000000-0005-0000-0000-00002F3D0000}"/>
    <cellStyle name="入力 2 27 5" xfId="11008" xr:uid="{00000000-0005-0000-0000-0000303D0000}"/>
    <cellStyle name="入力 2 28" xfId="3983" xr:uid="{00000000-0005-0000-0000-0000313D0000}"/>
    <cellStyle name="入力 2 28 2" xfId="3984" xr:uid="{00000000-0005-0000-0000-0000323D0000}"/>
    <cellStyle name="入力 2 28 2 2" xfId="6859" xr:uid="{00000000-0005-0000-0000-0000333D0000}"/>
    <cellStyle name="入力 2 28 2 2 2" xfId="13716" xr:uid="{00000000-0005-0000-0000-0000343D0000}"/>
    <cellStyle name="入力 2 28 2 3" xfId="9607" xr:uid="{00000000-0005-0000-0000-0000353D0000}"/>
    <cellStyle name="入力 2 28 2 4" xfId="11011" xr:uid="{00000000-0005-0000-0000-0000363D0000}"/>
    <cellStyle name="入力 2 28 3" xfId="6858" xr:uid="{00000000-0005-0000-0000-0000373D0000}"/>
    <cellStyle name="入力 2 28 3 2" xfId="13715" xr:uid="{00000000-0005-0000-0000-0000383D0000}"/>
    <cellStyle name="入力 2 28 4" xfId="9606" xr:uid="{00000000-0005-0000-0000-0000393D0000}"/>
    <cellStyle name="入力 2 28 5" xfId="11010" xr:uid="{00000000-0005-0000-0000-00003A3D0000}"/>
    <cellStyle name="入力 2 29" xfId="3985" xr:uid="{00000000-0005-0000-0000-00003B3D0000}"/>
    <cellStyle name="入力 2 29 2" xfId="3986" xr:uid="{00000000-0005-0000-0000-00003C3D0000}"/>
    <cellStyle name="入力 2 29 2 2" xfId="6861" xr:uid="{00000000-0005-0000-0000-00003D3D0000}"/>
    <cellStyle name="入力 2 29 2 2 2" xfId="13718" xr:uid="{00000000-0005-0000-0000-00003E3D0000}"/>
    <cellStyle name="入力 2 29 2 3" xfId="9609" xr:uid="{00000000-0005-0000-0000-00003F3D0000}"/>
    <cellStyle name="入力 2 29 2 4" xfId="11013" xr:uid="{00000000-0005-0000-0000-0000403D0000}"/>
    <cellStyle name="入力 2 29 3" xfId="6860" xr:uid="{00000000-0005-0000-0000-0000413D0000}"/>
    <cellStyle name="入力 2 29 3 2" xfId="13717" xr:uid="{00000000-0005-0000-0000-0000423D0000}"/>
    <cellStyle name="入力 2 29 4" xfId="9608" xr:uid="{00000000-0005-0000-0000-0000433D0000}"/>
    <cellStyle name="入力 2 29 5" xfId="11012" xr:uid="{00000000-0005-0000-0000-0000443D0000}"/>
    <cellStyle name="入力 2 3" xfId="3987" xr:uid="{00000000-0005-0000-0000-0000453D0000}"/>
    <cellStyle name="入力 2 3 2" xfId="3988" xr:uid="{00000000-0005-0000-0000-0000463D0000}"/>
    <cellStyle name="入力 2 3 2 2" xfId="6863" xr:uid="{00000000-0005-0000-0000-0000473D0000}"/>
    <cellStyle name="入力 2 3 2 2 2" xfId="13720" xr:uid="{00000000-0005-0000-0000-0000483D0000}"/>
    <cellStyle name="入力 2 3 2 3" xfId="9611" xr:uid="{00000000-0005-0000-0000-0000493D0000}"/>
    <cellStyle name="入力 2 3 2 4" xfId="11015" xr:uid="{00000000-0005-0000-0000-00004A3D0000}"/>
    <cellStyle name="入力 2 3 3" xfId="6862" xr:uid="{00000000-0005-0000-0000-00004B3D0000}"/>
    <cellStyle name="入力 2 3 3 2" xfId="13719" xr:uid="{00000000-0005-0000-0000-00004C3D0000}"/>
    <cellStyle name="入力 2 3 4" xfId="9610" xr:uid="{00000000-0005-0000-0000-00004D3D0000}"/>
    <cellStyle name="入力 2 3 5" xfId="11014" xr:uid="{00000000-0005-0000-0000-00004E3D0000}"/>
    <cellStyle name="入力 2 3 6" xfId="15853" xr:uid="{00000000-0005-0000-0000-00004F3D0000}"/>
    <cellStyle name="入力 2 30" xfId="3989" xr:uid="{00000000-0005-0000-0000-0000503D0000}"/>
    <cellStyle name="入力 2 30 2" xfId="3990" xr:uid="{00000000-0005-0000-0000-0000513D0000}"/>
    <cellStyle name="入力 2 30 2 2" xfId="6865" xr:uid="{00000000-0005-0000-0000-0000523D0000}"/>
    <cellStyle name="入力 2 30 2 2 2" xfId="13722" xr:uid="{00000000-0005-0000-0000-0000533D0000}"/>
    <cellStyle name="入力 2 30 2 3" xfId="9613" xr:uid="{00000000-0005-0000-0000-0000543D0000}"/>
    <cellStyle name="入力 2 30 2 4" xfId="11017" xr:uid="{00000000-0005-0000-0000-0000553D0000}"/>
    <cellStyle name="入力 2 30 3" xfId="6864" xr:uid="{00000000-0005-0000-0000-0000563D0000}"/>
    <cellStyle name="入力 2 30 3 2" xfId="13721" xr:uid="{00000000-0005-0000-0000-0000573D0000}"/>
    <cellStyle name="入力 2 30 4" xfId="9612" xr:uid="{00000000-0005-0000-0000-0000583D0000}"/>
    <cellStyle name="入力 2 30 5" xfId="11016" xr:uid="{00000000-0005-0000-0000-0000593D0000}"/>
    <cellStyle name="入力 2 31" xfId="3991" xr:uid="{00000000-0005-0000-0000-00005A3D0000}"/>
    <cellStyle name="入力 2 31 2" xfId="3992" xr:uid="{00000000-0005-0000-0000-00005B3D0000}"/>
    <cellStyle name="入力 2 31 2 2" xfId="6867" xr:uid="{00000000-0005-0000-0000-00005C3D0000}"/>
    <cellStyle name="入力 2 31 2 2 2" xfId="13724" xr:uid="{00000000-0005-0000-0000-00005D3D0000}"/>
    <cellStyle name="入力 2 31 2 3" xfId="9615" xr:uid="{00000000-0005-0000-0000-00005E3D0000}"/>
    <cellStyle name="入力 2 31 2 4" xfId="11019" xr:uid="{00000000-0005-0000-0000-00005F3D0000}"/>
    <cellStyle name="入力 2 31 3" xfId="6866" xr:uid="{00000000-0005-0000-0000-0000603D0000}"/>
    <cellStyle name="入力 2 31 3 2" xfId="13723" xr:uid="{00000000-0005-0000-0000-0000613D0000}"/>
    <cellStyle name="入力 2 31 4" xfId="9614" xr:uid="{00000000-0005-0000-0000-0000623D0000}"/>
    <cellStyle name="入力 2 31 5" xfId="11018" xr:uid="{00000000-0005-0000-0000-0000633D0000}"/>
    <cellStyle name="入力 2 32" xfId="3993" xr:uid="{00000000-0005-0000-0000-0000643D0000}"/>
    <cellStyle name="入力 2 32 2" xfId="3994" xr:uid="{00000000-0005-0000-0000-0000653D0000}"/>
    <cellStyle name="入力 2 32 2 2" xfId="6869" xr:uid="{00000000-0005-0000-0000-0000663D0000}"/>
    <cellStyle name="入力 2 32 2 2 2" xfId="13726" xr:uid="{00000000-0005-0000-0000-0000673D0000}"/>
    <cellStyle name="入力 2 32 2 3" xfId="9617" xr:uid="{00000000-0005-0000-0000-0000683D0000}"/>
    <cellStyle name="入力 2 32 2 4" xfId="11021" xr:uid="{00000000-0005-0000-0000-0000693D0000}"/>
    <cellStyle name="入力 2 32 3" xfId="6868" xr:uid="{00000000-0005-0000-0000-00006A3D0000}"/>
    <cellStyle name="入力 2 32 3 2" xfId="13725" xr:uid="{00000000-0005-0000-0000-00006B3D0000}"/>
    <cellStyle name="入力 2 32 4" xfId="9616" xr:uid="{00000000-0005-0000-0000-00006C3D0000}"/>
    <cellStyle name="入力 2 32 5" xfId="11020" xr:uid="{00000000-0005-0000-0000-00006D3D0000}"/>
    <cellStyle name="入力 2 33" xfId="3995" xr:uid="{00000000-0005-0000-0000-00006E3D0000}"/>
    <cellStyle name="入力 2 33 2" xfId="3996" xr:uid="{00000000-0005-0000-0000-00006F3D0000}"/>
    <cellStyle name="入力 2 33 2 2" xfId="6871" xr:uid="{00000000-0005-0000-0000-0000703D0000}"/>
    <cellStyle name="入力 2 33 2 2 2" xfId="13728" xr:uid="{00000000-0005-0000-0000-0000713D0000}"/>
    <cellStyle name="入力 2 33 2 3" xfId="9619" xr:uid="{00000000-0005-0000-0000-0000723D0000}"/>
    <cellStyle name="入力 2 33 2 4" xfId="11023" xr:uid="{00000000-0005-0000-0000-0000733D0000}"/>
    <cellStyle name="入力 2 33 3" xfId="6870" xr:uid="{00000000-0005-0000-0000-0000743D0000}"/>
    <cellStyle name="入力 2 33 3 2" xfId="13727" xr:uid="{00000000-0005-0000-0000-0000753D0000}"/>
    <cellStyle name="入力 2 33 4" xfId="9618" xr:uid="{00000000-0005-0000-0000-0000763D0000}"/>
    <cellStyle name="入力 2 33 5" xfId="11022" xr:uid="{00000000-0005-0000-0000-0000773D0000}"/>
    <cellStyle name="入力 2 34" xfId="3997" xr:uid="{00000000-0005-0000-0000-0000783D0000}"/>
    <cellStyle name="入力 2 34 2" xfId="3998" xr:uid="{00000000-0005-0000-0000-0000793D0000}"/>
    <cellStyle name="入力 2 34 2 2" xfId="6873" xr:uid="{00000000-0005-0000-0000-00007A3D0000}"/>
    <cellStyle name="入力 2 34 2 2 2" xfId="13730" xr:uid="{00000000-0005-0000-0000-00007B3D0000}"/>
    <cellStyle name="入力 2 34 2 3" xfId="9621" xr:uid="{00000000-0005-0000-0000-00007C3D0000}"/>
    <cellStyle name="入力 2 34 2 4" xfId="11025" xr:uid="{00000000-0005-0000-0000-00007D3D0000}"/>
    <cellStyle name="入力 2 34 3" xfId="6872" xr:uid="{00000000-0005-0000-0000-00007E3D0000}"/>
    <cellStyle name="入力 2 34 3 2" xfId="13729" xr:uid="{00000000-0005-0000-0000-00007F3D0000}"/>
    <cellStyle name="入力 2 34 4" xfId="9620" xr:uid="{00000000-0005-0000-0000-0000803D0000}"/>
    <cellStyle name="入力 2 34 5" xfId="11024" xr:uid="{00000000-0005-0000-0000-0000813D0000}"/>
    <cellStyle name="入力 2 35" xfId="3999" xr:uid="{00000000-0005-0000-0000-0000823D0000}"/>
    <cellStyle name="入力 2 35 2" xfId="4000" xr:uid="{00000000-0005-0000-0000-0000833D0000}"/>
    <cellStyle name="入力 2 35 2 2" xfId="6875" xr:uid="{00000000-0005-0000-0000-0000843D0000}"/>
    <cellStyle name="入力 2 35 2 2 2" xfId="13732" xr:uid="{00000000-0005-0000-0000-0000853D0000}"/>
    <cellStyle name="入力 2 35 2 3" xfId="9623" xr:uid="{00000000-0005-0000-0000-0000863D0000}"/>
    <cellStyle name="入力 2 35 2 4" xfId="14647" xr:uid="{00000000-0005-0000-0000-0000873D0000}"/>
    <cellStyle name="入力 2 35 3" xfId="6874" xr:uid="{00000000-0005-0000-0000-0000883D0000}"/>
    <cellStyle name="入力 2 35 3 2" xfId="13731" xr:uid="{00000000-0005-0000-0000-0000893D0000}"/>
    <cellStyle name="入力 2 35 4" xfId="9622" xr:uid="{00000000-0005-0000-0000-00008A3D0000}"/>
    <cellStyle name="入力 2 35 5" xfId="14648" xr:uid="{00000000-0005-0000-0000-00008B3D0000}"/>
    <cellStyle name="入力 2 36" xfId="4001" xr:uid="{00000000-0005-0000-0000-00008C3D0000}"/>
    <cellStyle name="入力 2 36 2" xfId="4002" xr:uid="{00000000-0005-0000-0000-00008D3D0000}"/>
    <cellStyle name="入力 2 36 2 2" xfId="6877" xr:uid="{00000000-0005-0000-0000-00008E3D0000}"/>
    <cellStyle name="入力 2 36 2 2 2" xfId="13734" xr:uid="{00000000-0005-0000-0000-00008F3D0000}"/>
    <cellStyle name="入力 2 36 2 3" xfId="9625" xr:uid="{00000000-0005-0000-0000-0000903D0000}"/>
    <cellStyle name="入力 2 36 2 4" xfId="11027" xr:uid="{00000000-0005-0000-0000-0000913D0000}"/>
    <cellStyle name="入力 2 36 3" xfId="6876" xr:uid="{00000000-0005-0000-0000-0000923D0000}"/>
    <cellStyle name="入力 2 36 3 2" xfId="13733" xr:uid="{00000000-0005-0000-0000-0000933D0000}"/>
    <cellStyle name="入力 2 36 4" xfId="9624" xr:uid="{00000000-0005-0000-0000-0000943D0000}"/>
    <cellStyle name="入力 2 36 5" xfId="11026" xr:uid="{00000000-0005-0000-0000-0000953D0000}"/>
    <cellStyle name="入力 2 37" xfId="4003" xr:uid="{00000000-0005-0000-0000-0000963D0000}"/>
    <cellStyle name="入力 2 37 2" xfId="4004" xr:uid="{00000000-0005-0000-0000-0000973D0000}"/>
    <cellStyle name="入力 2 37 2 2" xfId="6879" xr:uid="{00000000-0005-0000-0000-0000983D0000}"/>
    <cellStyle name="入力 2 37 2 2 2" xfId="13736" xr:uid="{00000000-0005-0000-0000-0000993D0000}"/>
    <cellStyle name="入力 2 37 2 3" xfId="9627" xr:uid="{00000000-0005-0000-0000-00009A3D0000}"/>
    <cellStyle name="入力 2 37 2 4" xfId="14649" xr:uid="{00000000-0005-0000-0000-00009B3D0000}"/>
    <cellStyle name="入力 2 37 3" xfId="6878" xr:uid="{00000000-0005-0000-0000-00009C3D0000}"/>
    <cellStyle name="入力 2 37 3 2" xfId="13735" xr:uid="{00000000-0005-0000-0000-00009D3D0000}"/>
    <cellStyle name="入力 2 37 4" xfId="9626" xr:uid="{00000000-0005-0000-0000-00009E3D0000}"/>
    <cellStyle name="入力 2 37 5" xfId="14650" xr:uid="{00000000-0005-0000-0000-00009F3D0000}"/>
    <cellStyle name="入力 2 38" xfId="4005" xr:uid="{00000000-0005-0000-0000-0000A03D0000}"/>
    <cellStyle name="入力 2 38 2" xfId="4006" xr:uid="{00000000-0005-0000-0000-0000A13D0000}"/>
    <cellStyle name="入力 2 38 2 2" xfId="6881" xr:uid="{00000000-0005-0000-0000-0000A23D0000}"/>
    <cellStyle name="入力 2 38 2 2 2" xfId="13738" xr:uid="{00000000-0005-0000-0000-0000A33D0000}"/>
    <cellStyle name="入力 2 38 2 3" xfId="9629" xr:uid="{00000000-0005-0000-0000-0000A43D0000}"/>
    <cellStyle name="入力 2 38 2 4" xfId="11029" xr:uid="{00000000-0005-0000-0000-0000A53D0000}"/>
    <cellStyle name="入力 2 38 3" xfId="6880" xr:uid="{00000000-0005-0000-0000-0000A63D0000}"/>
    <cellStyle name="入力 2 38 3 2" xfId="13737" xr:uid="{00000000-0005-0000-0000-0000A73D0000}"/>
    <cellStyle name="入力 2 38 4" xfId="9628" xr:uid="{00000000-0005-0000-0000-0000A83D0000}"/>
    <cellStyle name="入力 2 38 5" xfId="11028" xr:uid="{00000000-0005-0000-0000-0000A93D0000}"/>
    <cellStyle name="入力 2 39" xfId="4007" xr:uid="{00000000-0005-0000-0000-0000AA3D0000}"/>
    <cellStyle name="入力 2 39 2" xfId="4008" xr:uid="{00000000-0005-0000-0000-0000AB3D0000}"/>
    <cellStyle name="入力 2 39 2 2" xfId="6883" xr:uid="{00000000-0005-0000-0000-0000AC3D0000}"/>
    <cellStyle name="入力 2 39 2 2 2" xfId="13740" xr:uid="{00000000-0005-0000-0000-0000AD3D0000}"/>
    <cellStyle name="入力 2 39 2 3" xfId="9631" xr:uid="{00000000-0005-0000-0000-0000AE3D0000}"/>
    <cellStyle name="入力 2 39 2 4" xfId="14651" xr:uid="{00000000-0005-0000-0000-0000AF3D0000}"/>
    <cellStyle name="入力 2 39 3" xfId="6882" xr:uid="{00000000-0005-0000-0000-0000B03D0000}"/>
    <cellStyle name="入力 2 39 3 2" xfId="13739" xr:uid="{00000000-0005-0000-0000-0000B13D0000}"/>
    <cellStyle name="入力 2 39 4" xfId="9630" xr:uid="{00000000-0005-0000-0000-0000B23D0000}"/>
    <cellStyle name="入力 2 39 5" xfId="14652" xr:uid="{00000000-0005-0000-0000-0000B33D0000}"/>
    <cellStyle name="入力 2 4" xfId="4009" xr:uid="{00000000-0005-0000-0000-0000B43D0000}"/>
    <cellStyle name="入力 2 4 2" xfId="4010" xr:uid="{00000000-0005-0000-0000-0000B53D0000}"/>
    <cellStyle name="入力 2 4 2 2" xfId="6885" xr:uid="{00000000-0005-0000-0000-0000B63D0000}"/>
    <cellStyle name="入力 2 4 2 2 2" xfId="13742" xr:uid="{00000000-0005-0000-0000-0000B73D0000}"/>
    <cellStyle name="入力 2 4 2 3" xfId="9633" xr:uid="{00000000-0005-0000-0000-0000B83D0000}"/>
    <cellStyle name="入力 2 4 2 4" xfId="11031" xr:uid="{00000000-0005-0000-0000-0000B93D0000}"/>
    <cellStyle name="入力 2 4 3" xfId="6884" xr:uid="{00000000-0005-0000-0000-0000BA3D0000}"/>
    <cellStyle name="入力 2 4 3 2" xfId="13741" xr:uid="{00000000-0005-0000-0000-0000BB3D0000}"/>
    <cellStyle name="入力 2 4 4" xfId="9632" xr:uid="{00000000-0005-0000-0000-0000BC3D0000}"/>
    <cellStyle name="入力 2 4 5" xfId="11030" xr:uid="{00000000-0005-0000-0000-0000BD3D0000}"/>
    <cellStyle name="入力 2 40" xfId="4011" xr:uid="{00000000-0005-0000-0000-0000BE3D0000}"/>
    <cellStyle name="入力 2 40 2" xfId="4012" xr:uid="{00000000-0005-0000-0000-0000BF3D0000}"/>
    <cellStyle name="入力 2 40 2 2" xfId="6887" xr:uid="{00000000-0005-0000-0000-0000C03D0000}"/>
    <cellStyle name="入力 2 40 2 2 2" xfId="13744" xr:uid="{00000000-0005-0000-0000-0000C13D0000}"/>
    <cellStyle name="入力 2 40 2 3" xfId="9635" xr:uid="{00000000-0005-0000-0000-0000C23D0000}"/>
    <cellStyle name="入力 2 40 2 4" xfId="14653" xr:uid="{00000000-0005-0000-0000-0000C33D0000}"/>
    <cellStyle name="入力 2 40 3" xfId="6886" xr:uid="{00000000-0005-0000-0000-0000C43D0000}"/>
    <cellStyle name="入力 2 40 3 2" xfId="13743" xr:uid="{00000000-0005-0000-0000-0000C53D0000}"/>
    <cellStyle name="入力 2 40 4" xfId="9634" xr:uid="{00000000-0005-0000-0000-0000C63D0000}"/>
    <cellStyle name="入力 2 40 5" xfId="14654" xr:uid="{00000000-0005-0000-0000-0000C73D0000}"/>
    <cellStyle name="入力 2 41" xfId="4013" xr:uid="{00000000-0005-0000-0000-0000C83D0000}"/>
    <cellStyle name="入力 2 41 2" xfId="4014" xr:uid="{00000000-0005-0000-0000-0000C93D0000}"/>
    <cellStyle name="入力 2 41 2 2" xfId="6889" xr:uid="{00000000-0005-0000-0000-0000CA3D0000}"/>
    <cellStyle name="入力 2 41 2 2 2" xfId="13746" xr:uid="{00000000-0005-0000-0000-0000CB3D0000}"/>
    <cellStyle name="入力 2 41 2 3" xfId="9637" xr:uid="{00000000-0005-0000-0000-0000CC3D0000}"/>
    <cellStyle name="入力 2 41 2 4" xfId="11033" xr:uid="{00000000-0005-0000-0000-0000CD3D0000}"/>
    <cellStyle name="入力 2 41 3" xfId="6888" xr:uid="{00000000-0005-0000-0000-0000CE3D0000}"/>
    <cellStyle name="入力 2 41 3 2" xfId="13745" xr:uid="{00000000-0005-0000-0000-0000CF3D0000}"/>
    <cellStyle name="入力 2 41 4" xfId="9636" xr:uid="{00000000-0005-0000-0000-0000D03D0000}"/>
    <cellStyle name="入力 2 41 5" xfId="11032" xr:uid="{00000000-0005-0000-0000-0000D13D0000}"/>
    <cellStyle name="入力 2 42" xfId="4015" xr:uid="{00000000-0005-0000-0000-0000D23D0000}"/>
    <cellStyle name="入力 2 42 2" xfId="4016" xr:uid="{00000000-0005-0000-0000-0000D33D0000}"/>
    <cellStyle name="入力 2 42 2 2" xfId="6891" xr:uid="{00000000-0005-0000-0000-0000D43D0000}"/>
    <cellStyle name="入力 2 42 2 2 2" xfId="13748" xr:uid="{00000000-0005-0000-0000-0000D53D0000}"/>
    <cellStyle name="入力 2 42 2 3" xfId="9639" xr:uid="{00000000-0005-0000-0000-0000D63D0000}"/>
    <cellStyle name="入力 2 42 2 4" xfId="14655" xr:uid="{00000000-0005-0000-0000-0000D73D0000}"/>
    <cellStyle name="入力 2 42 3" xfId="6890" xr:uid="{00000000-0005-0000-0000-0000D83D0000}"/>
    <cellStyle name="入力 2 42 3 2" xfId="13747" xr:uid="{00000000-0005-0000-0000-0000D93D0000}"/>
    <cellStyle name="入力 2 42 4" xfId="9638" xr:uid="{00000000-0005-0000-0000-0000DA3D0000}"/>
    <cellStyle name="入力 2 42 5" xfId="14656" xr:uid="{00000000-0005-0000-0000-0000DB3D0000}"/>
    <cellStyle name="入力 2 43" xfId="4017" xr:uid="{00000000-0005-0000-0000-0000DC3D0000}"/>
    <cellStyle name="入力 2 43 2" xfId="4018" xr:uid="{00000000-0005-0000-0000-0000DD3D0000}"/>
    <cellStyle name="入力 2 43 2 2" xfId="6893" xr:uid="{00000000-0005-0000-0000-0000DE3D0000}"/>
    <cellStyle name="入力 2 43 2 2 2" xfId="13750" xr:uid="{00000000-0005-0000-0000-0000DF3D0000}"/>
    <cellStyle name="入力 2 43 2 3" xfId="9641" xr:uid="{00000000-0005-0000-0000-0000E03D0000}"/>
    <cellStyle name="入力 2 43 2 4" xfId="11035" xr:uid="{00000000-0005-0000-0000-0000E13D0000}"/>
    <cellStyle name="入力 2 43 3" xfId="6892" xr:uid="{00000000-0005-0000-0000-0000E23D0000}"/>
    <cellStyle name="入力 2 43 3 2" xfId="13749" xr:uid="{00000000-0005-0000-0000-0000E33D0000}"/>
    <cellStyle name="入力 2 43 4" xfId="9640" xr:uid="{00000000-0005-0000-0000-0000E43D0000}"/>
    <cellStyle name="入力 2 43 5" xfId="11034" xr:uid="{00000000-0005-0000-0000-0000E53D0000}"/>
    <cellStyle name="入力 2 44" xfId="4019" xr:uid="{00000000-0005-0000-0000-0000E63D0000}"/>
    <cellStyle name="入力 2 44 2" xfId="4020" xr:uid="{00000000-0005-0000-0000-0000E73D0000}"/>
    <cellStyle name="入力 2 44 2 2" xfId="6895" xr:uid="{00000000-0005-0000-0000-0000E83D0000}"/>
    <cellStyle name="入力 2 44 2 2 2" xfId="13752" xr:uid="{00000000-0005-0000-0000-0000E93D0000}"/>
    <cellStyle name="入力 2 44 2 3" xfId="9643" xr:uid="{00000000-0005-0000-0000-0000EA3D0000}"/>
    <cellStyle name="入力 2 44 2 4" xfId="14657" xr:uid="{00000000-0005-0000-0000-0000EB3D0000}"/>
    <cellStyle name="入力 2 44 3" xfId="6894" xr:uid="{00000000-0005-0000-0000-0000EC3D0000}"/>
    <cellStyle name="入力 2 44 3 2" xfId="13751" xr:uid="{00000000-0005-0000-0000-0000ED3D0000}"/>
    <cellStyle name="入力 2 44 4" xfId="9642" xr:uid="{00000000-0005-0000-0000-0000EE3D0000}"/>
    <cellStyle name="入力 2 44 5" xfId="14658" xr:uid="{00000000-0005-0000-0000-0000EF3D0000}"/>
    <cellStyle name="入力 2 45" xfId="4021" xr:uid="{00000000-0005-0000-0000-0000F03D0000}"/>
    <cellStyle name="入力 2 45 2" xfId="4022" xr:uid="{00000000-0005-0000-0000-0000F13D0000}"/>
    <cellStyle name="入力 2 45 2 2" xfId="6897" xr:uid="{00000000-0005-0000-0000-0000F23D0000}"/>
    <cellStyle name="入力 2 45 2 2 2" xfId="13754" xr:uid="{00000000-0005-0000-0000-0000F33D0000}"/>
    <cellStyle name="入力 2 45 2 3" xfId="9645" xr:uid="{00000000-0005-0000-0000-0000F43D0000}"/>
    <cellStyle name="入力 2 45 2 4" xfId="11037" xr:uid="{00000000-0005-0000-0000-0000F53D0000}"/>
    <cellStyle name="入力 2 45 3" xfId="6896" xr:uid="{00000000-0005-0000-0000-0000F63D0000}"/>
    <cellStyle name="入力 2 45 3 2" xfId="13753" xr:uid="{00000000-0005-0000-0000-0000F73D0000}"/>
    <cellStyle name="入力 2 45 4" xfId="9644" xr:uid="{00000000-0005-0000-0000-0000F83D0000}"/>
    <cellStyle name="入力 2 45 5" xfId="11036" xr:uid="{00000000-0005-0000-0000-0000F93D0000}"/>
    <cellStyle name="入力 2 46" xfId="4023" xr:uid="{00000000-0005-0000-0000-0000FA3D0000}"/>
    <cellStyle name="入力 2 46 2" xfId="4024" xr:uid="{00000000-0005-0000-0000-0000FB3D0000}"/>
    <cellStyle name="入力 2 46 2 2" xfId="6899" xr:uid="{00000000-0005-0000-0000-0000FC3D0000}"/>
    <cellStyle name="入力 2 46 2 2 2" xfId="13756" xr:uid="{00000000-0005-0000-0000-0000FD3D0000}"/>
    <cellStyle name="入力 2 46 2 3" xfId="9647" xr:uid="{00000000-0005-0000-0000-0000FE3D0000}"/>
    <cellStyle name="入力 2 46 2 4" xfId="10199" xr:uid="{00000000-0005-0000-0000-0000FF3D0000}"/>
    <cellStyle name="入力 2 46 3" xfId="6898" xr:uid="{00000000-0005-0000-0000-0000003E0000}"/>
    <cellStyle name="入力 2 46 3 2" xfId="13755" xr:uid="{00000000-0005-0000-0000-0000013E0000}"/>
    <cellStyle name="入力 2 46 4" xfId="9646" xr:uid="{00000000-0005-0000-0000-0000023E0000}"/>
    <cellStyle name="入力 2 46 5" xfId="14688" xr:uid="{00000000-0005-0000-0000-0000033E0000}"/>
    <cellStyle name="入力 2 47" xfId="4025" xr:uid="{00000000-0005-0000-0000-0000043E0000}"/>
    <cellStyle name="入力 2 47 2" xfId="4026" xr:uid="{00000000-0005-0000-0000-0000053E0000}"/>
    <cellStyle name="入力 2 47 2 2" xfId="6901" xr:uid="{00000000-0005-0000-0000-0000063E0000}"/>
    <cellStyle name="入力 2 47 2 2 2" xfId="13758" xr:uid="{00000000-0005-0000-0000-0000073E0000}"/>
    <cellStyle name="入力 2 47 2 3" xfId="9649" xr:uid="{00000000-0005-0000-0000-0000083E0000}"/>
    <cellStyle name="入力 2 47 2 4" xfId="10198" xr:uid="{00000000-0005-0000-0000-0000093E0000}"/>
    <cellStyle name="入力 2 47 3" xfId="6900" xr:uid="{00000000-0005-0000-0000-00000A3E0000}"/>
    <cellStyle name="入力 2 47 3 2" xfId="13757" xr:uid="{00000000-0005-0000-0000-00000B3E0000}"/>
    <cellStyle name="入力 2 47 4" xfId="9648" xr:uid="{00000000-0005-0000-0000-00000C3E0000}"/>
    <cellStyle name="入力 2 47 5" xfId="14689" xr:uid="{00000000-0005-0000-0000-00000D3E0000}"/>
    <cellStyle name="入力 2 48" xfId="4027" xr:uid="{00000000-0005-0000-0000-00000E3E0000}"/>
    <cellStyle name="入力 2 48 2" xfId="4028" xr:uid="{00000000-0005-0000-0000-00000F3E0000}"/>
    <cellStyle name="入力 2 48 2 2" xfId="6903" xr:uid="{00000000-0005-0000-0000-0000103E0000}"/>
    <cellStyle name="入力 2 48 2 2 2" xfId="13760" xr:uid="{00000000-0005-0000-0000-0000113E0000}"/>
    <cellStyle name="入力 2 48 2 3" xfId="9651" xr:uid="{00000000-0005-0000-0000-0000123E0000}"/>
    <cellStyle name="入力 2 48 2 4" xfId="14659" xr:uid="{00000000-0005-0000-0000-0000133E0000}"/>
    <cellStyle name="入力 2 48 3" xfId="6902" xr:uid="{00000000-0005-0000-0000-0000143E0000}"/>
    <cellStyle name="入力 2 48 3 2" xfId="13759" xr:uid="{00000000-0005-0000-0000-0000153E0000}"/>
    <cellStyle name="入力 2 48 4" xfId="9650" xr:uid="{00000000-0005-0000-0000-0000163E0000}"/>
    <cellStyle name="入力 2 48 5" xfId="14660" xr:uid="{00000000-0005-0000-0000-0000173E0000}"/>
    <cellStyle name="入力 2 49" xfId="4029" xr:uid="{00000000-0005-0000-0000-0000183E0000}"/>
    <cellStyle name="入力 2 49 2" xfId="4030" xr:uid="{00000000-0005-0000-0000-0000193E0000}"/>
    <cellStyle name="入力 2 49 2 2" xfId="6905" xr:uid="{00000000-0005-0000-0000-00001A3E0000}"/>
    <cellStyle name="入力 2 49 2 2 2" xfId="13762" xr:uid="{00000000-0005-0000-0000-00001B3E0000}"/>
    <cellStyle name="入力 2 49 2 3" xfId="9653" xr:uid="{00000000-0005-0000-0000-00001C3E0000}"/>
    <cellStyle name="入力 2 49 2 4" xfId="14016" xr:uid="{00000000-0005-0000-0000-00001D3E0000}"/>
    <cellStyle name="入力 2 49 3" xfId="6904" xr:uid="{00000000-0005-0000-0000-00001E3E0000}"/>
    <cellStyle name="入力 2 49 3 2" xfId="13761" xr:uid="{00000000-0005-0000-0000-00001F3E0000}"/>
    <cellStyle name="入力 2 49 4" xfId="9652" xr:uid="{00000000-0005-0000-0000-0000203E0000}"/>
    <cellStyle name="入力 2 49 5" xfId="14686" xr:uid="{00000000-0005-0000-0000-0000213E0000}"/>
    <cellStyle name="入力 2 5" xfId="4031" xr:uid="{00000000-0005-0000-0000-0000223E0000}"/>
    <cellStyle name="入力 2 5 2" xfId="4032" xr:uid="{00000000-0005-0000-0000-0000233E0000}"/>
    <cellStyle name="入力 2 5 2 2" xfId="6907" xr:uid="{00000000-0005-0000-0000-0000243E0000}"/>
    <cellStyle name="入力 2 5 2 2 2" xfId="13764" xr:uid="{00000000-0005-0000-0000-0000253E0000}"/>
    <cellStyle name="入力 2 5 2 3" xfId="9655" xr:uid="{00000000-0005-0000-0000-0000263E0000}"/>
    <cellStyle name="入力 2 5 2 4" xfId="14017" xr:uid="{00000000-0005-0000-0000-0000273E0000}"/>
    <cellStyle name="入力 2 5 3" xfId="6906" xr:uid="{00000000-0005-0000-0000-0000283E0000}"/>
    <cellStyle name="入力 2 5 3 2" xfId="13763" xr:uid="{00000000-0005-0000-0000-0000293E0000}"/>
    <cellStyle name="入力 2 5 4" xfId="9654" xr:uid="{00000000-0005-0000-0000-00002A3E0000}"/>
    <cellStyle name="入力 2 5 5" xfId="14687" xr:uid="{00000000-0005-0000-0000-00002B3E0000}"/>
    <cellStyle name="入力 2 50" xfId="4033" xr:uid="{00000000-0005-0000-0000-00002C3E0000}"/>
    <cellStyle name="入力 2 50 2" xfId="6908" xr:uid="{00000000-0005-0000-0000-00002D3E0000}"/>
    <cellStyle name="入力 2 50 2 2" xfId="13765" xr:uid="{00000000-0005-0000-0000-00002E3E0000}"/>
    <cellStyle name="入力 2 50 3" xfId="9656" xr:uid="{00000000-0005-0000-0000-00002F3E0000}"/>
    <cellStyle name="入力 2 50 4" xfId="11038" xr:uid="{00000000-0005-0000-0000-0000303E0000}"/>
    <cellStyle name="入力 2 51" xfId="15510" xr:uid="{00000000-0005-0000-0000-0000313E0000}"/>
    <cellStyle name="入力 2 6" xfId="4034" xr:uid="{00000000-0005-0000-0000-0000323E0000}"/>
    <cellStyle name="入力 2 6 2" xfId="4035" xr:uid="{00000000-0005-0000-0000-0000333E0000}"/>
    <cellStyle name="入力 2 6 2 2" xfId="6910" xr:uid="{00000000-0005-0000-0000-0000343E0000}"/>
    <cellStyle name="入力 2 6 2 2 2" xfId="13767" xr:uid="{00000000-0005-0000-0000-0000353E0000}"/>
    <cellStyle name="入力 2 6 2 3" xfId="9658" xr:uid="{00000000-0005-0000-0000-0000363E0000}"/>
    <cellStyle name="入力 2 6 2 4" xfId="14684" xr:uid="{00000000-0005-0000-0000-0000373E0000}"/>
    <cellStyle name="入力 2 6 3" xfId="6909" xr:uid="{00000000-0005-0000-0000-0000383E0000}"/>
    <cellStyle name="入力 2 6 3 2" xfId="13766" xr:uid="{00000000-0005-0000-0000-0000393E0000}"/>
    <cellStyle name="入力 2 6 4" xfId="9657" xr:uid="{00000000-0005-0000-0000-00003A3E0000}"/>
    <cellStyle name="入力 2 6 5" xfId="11039" xr:uid="{00000000-0005-0000-0000-00003B3E0000}"/>
    <cellStyle name="入力 2 7" xfId="4036" xr:uid="{00000000-0005-0000-0000-00003C3E0000}"/>
    <cellStyle name="入力 2 7 2" xfId="4037" xr:uid="{00000000-0005-0000-0000-00003D3E0000}"/>
    <cellStyle name="入力 2 7 2 2" xfId="6912" xr:uid="{00000000-0005-0000-0000-00003E3E0000}"/>
    <cellStyle name="入力 2 7 2 2 2" xfId="13769" xr:uid="{00000000-0005-0000-0000-00003F3E0000}"/>
    <cellStyle name="入力 2 7 2 3" xfId="9660" xr:uid="{00000000-0005-0000-0000-0000403E0000}"/>
    <cellStyle name="入力 2 7 2 4" xfId="14685" xr:uid="{00000000-0005-0000-0000-0000413E0000}"/>
    <cellStyle name="入力 2 7 3" xfId="6911" xr:uid="{00000000-0005-0000-0000-0000423E0000}"/>
    <cellStyle name="入力 2 7 3 2" xfId="13768" xr:uid="{00000000-0005-0000-0000-0000433E0000}"/>
    <cellStyle name="入力 2 7 4" xfId="9659" xr:uid="{00000000-0005-0000-0000-0000443E0000}"/>
    <cellStyle name="入力 2 7 5" xfId="10201" xr:uid="{00000000-0005-0000-0000-0000453E0000}"/>
    <cellStyle name="入力 2 8" xfId="4038" xr:uid="{00000000-0005-0000-0000-0000463E0000}"/>
    <cellStyle name="入力 2 8 2" xfId="4039" xr:uid="{00000000-0005-0000-0000-0000473E0000}"/>
    <cellStyle name="入力 2 8 2 2" xfId="6914" xr:uid="{00000000-0005-0000-0000-0000483E0000}"/>
    <cellStyle name="入力 2 8 2 2 2" xfId="13771" xr:uid="{00000000-0005-0000-0000-0000493E0000}"/>
    <cellStyle name="入力 2 8 2 3" xfId="9662" xr:uid="{00000000-0005-0000-0000-00004A3E0000}"/>
    <cellStyle name="入力 2 8 2 4" xfId="14662" xr:uid="{00000000-0005-0000-0000-00004B3E0000}"/>
    <cellStyle name="入力 2 8 3" xfId="6913" xr:uid="{00000000-0005-0000-0000-00004C3E0000}"/>
    <cellStyle name="入力 2 8 3 2" xfId="13770" xr:uid="{00000000-0005-0000-0000-00004D3E0000}"/>
    <cellStyle name="入力 2 8 4" xfId="9661" xr:uid="{00000000-0005-0000-0000-00004E3E0000}"/>
    <cellStyle name="入力 2 8 5" xfId="10200" xr:uid="{00000000-0005-0000-0000-00004F3E0000}"/>
    <cellStyle name="入力 2 9" xfId="4040" xr:uid="{00000000-0005-0000-0000-0000503E0000}"/>
    <cellStyle name="入力 2 9 2" xfId="4041" xr:uid="{00000000-0005-0000-0000-0000513E0000}"/>
    <cellStyle name="入力 2 9 2 2" xfId="6916" xr:uid="{00000000-0005-0000-0000-0000523E0000}"/>
    <cellStyle name="入力 2 9 2 2 2" xfId="13773" xr:uid="{00000000-0005-0000-0000-0000533E0000}"/>
    <cellStyle name="入力 2 9 2 3" xfId="9664" xr:uid="{00000000-0005-0000-0000-0000543E0000}"/>
    <cellStyle name="入力 2 9 2 4" xfId="14682" xr:uid="{00000000-0005-0000-0000-0000553E0000}"/>
    <cellStyle name="入力 2 9 3" xfId="6915" xr:uid="{00000000-0005-0000-0000-0000563E0000}"/>
    <cellStyle name="入力 2 9 3 2" xfId="13772" xr:uid="{00000000-0005-0000-0000-0000573E0000}"/>
    <cellStyle name="入力 2 9 4" xfId="9663" xr:uid="{00000000-0005-0000-0000-0000583E0000}"/>
    <cellStyle name="入力 2 9 5" xfId="14661" xr:uid="{00000000-0005-0000-0000-0000593E0000}"/>
    <cellStyle name="入力 3" xfId="4042" xr:uid="{00000000-0005-0000-0000-00005A3E0000}"/>
    <cellStyle name="入力 3 2" xfId="4043" xr:uid="{00000000-0005-0000-0000-00005B3E0000}"/>
    <cellStyle name="入力 3 2 2" xfId="4044" xr:uid="{00000000-0005-0000-0000-00005C3E0000}"/>
    <cellStyle name="入力 3 2 2 2" xfId="4045" xr:uid="{00000000-0005-0000-0000-00005D3E0000}"/>
    <cellStyle name="入力 3 2 2 2 2" xfId="4046" xr:uid="{00000000-0005-0000-0000-00005E3E0000}"/>
    <cellStyle name="入力 3 2 2 2 2 2" xfId="6921" xr:uid="{00000000-0005-0000-0000-00005F3E0000}"/>
    <cellStyle name="入力 3 2 2 2 2 2 2" xfId="13778" xr:uid="{00000000-0005-0000-0000-0000603E0000}"/>
    <cellStyle name="入力 3 2 2 2 2 3" xfId="9669" xr:uid="{00000000-0005-0000-0000-0000613E0000}"/>
    <cellStyle name="入力 3 2 2 2 2 4" xfId="11041" xr:uid="{00000000-0005-0000-0000-0000623E0000}"/>
    <cellStyle name="入力 3 2 2 2 3" xfId="4047" xr:uid="{00000000-0005-0000-0000-0000633E0000}"/>
    <cellStyle name="入力 3 2 2 2 3 2" xfId="6922" xr:uid="{00000000-0005-0000-0000-0000643E0000}"/>
    <cellStyle name="入力 3 2 2 2 3 2 2" xfId="13779" xr:uid="{00000000-0005-0000-0000-0000653E0000}"/>
    <cellStyle name="入力 3 2 2 2 3 3" xfId="9670" xr:uid="{00000000-0005-0000-0000-0000663E0000}"/>
    <cellStyle name="入力 3 2 2 2 3 4" xfId="14672" xr:uid="{00000000-0005-0000-0000-0000673E0000}"/>
    <cellStyle name="入力 3 2 2 2 4" xfId="6920" xr:uid="{00000000-0005-0000-0000-0000683E0000}"/>
    <cellStyle name="入力 3 2 2 2 4 2" xfId="13777" xr:uid="{00000000-0005-0000-0000-0000693E0000}"/>
    <cellStyle name="入力 3 2 2 2 5" xfId="9668" xr:uid="{00000000-0005-0000-0000-00006A3E0000}"/>
    <cellStyle name="入力 3 2 2 2 6" xfId="11040" xr:uid="{00000000-0005-0000-0000-00006B3E0000}"/>
    <cellStyle name="入力 3 2 2 3" xfId="4048" xr:uid="{00000000-0005-0000-0000-00006C3E0000}"/>
    <cellStyle name="入力 3 2 2 3 2" xfId="4049" xr:uid="{00000000-0005-0000-0000-00006D3E0000}"/>
    <cellStyle name="入力 3 2 2 3 2 2" xfId="6924" xr:uid="{00000000-0005-0000-0000-00006E3E0000}"/>
    <cellStyle name="入力 3 2 2 3 2 2 2" xfId="13781" xr:uid="{00000000-0005-0000-0000-00006F3E0000}"/>
    <cellStyle name="入力 3 2 2 3 2 3" xfId="9672" xr:uid="{00000000-0005-0000-0000-0000703E0000}"/>
    <cellStyle name="入力 3 2 2 3 2 4" xfId="14681" xr:uid="{00000000-0005-0000-0000-0000713E0000}"/>
    <cellStyle name="入力 3 2 2 3 3" xfId="4050" xr:uid="{00000000-0005-0000-0000-0000723E0000}"/>
    <cellStyle name="入力 3 2 2 3 3 2" xfId="6925" xr:uid="{00000000-0005-0000-0000-0000733E0000}"/>
    <cellStyle name="入力 3 2 2 3 3 2 2" xfId="13782" xr:uid="{00000000-0005-0000-0000-0000743E0000}"/>
    <cellStyle name="入力 3 2 2 3 3 3" xfId="9673" xr:uid="{00000000-0005-0000-0000-0000753E0000}"/>
    <cellStyle name="入力 3 2 2 3 3 4" xfId="10202" xr:uid="{00000000-0005-0000-0000-0000763E0000}"/>
    <cellStyle name="入力 3 2 2 3 4" xfId="6923" xr:uid="{00000000-0005-0000-0000-0000773E0000}"/>
    <cellStyle name="入力 3 2 2 3 4 2" xfId="13780" xr:uid="{00000000-0005-0000-0000-0000783E0000}"/>
    <cellStyle name="入力 3 2 2 3 5" xfId="9671" xr:uid="{00000000-0005-0000-0000-0000793E0000}"/>
    <cellStyle name="入力 3 2 2 3 6" xfId="10207" xr:uid="{00000000-0005-0000-0000-00007A3E0000}"/>
    <cellStyle name="入力 3 2 2 4" xfId="4051" xr:uid="{00000000-0005-0000-0000-00007B3E0000}"/>
    <cellStyle name="入力 3 2 2 4 2" xfId="6926" xr:uid="{00000000-0005-0000-0000-00007C3E0000}"/>
    <cellStyle name="入力 3 2 2 4 2 2" xfId="13783" xr:uid="{00000000-0005-0000-0000-00007D3E0000}"/>
    <cellStyle name="入力 3 2 2 4 3" xfId="9674" xr:uid="{00000000-0005-0000-0000-00007E3E0000}"/>
    <cellStyle name="入力 3 2 2 4 4" xfId="14664" xr:uid="{00000000-0005-0000-0000-00007F3E0000}"/>
    <cellStyle name="入力 3 2 2 5" xfId="4052" xr:uid="{00000000-0005-0000-0000-0000803E0000}"/>
    <cellStyle name="入力 3 2 2 5 2" xfId="6927" xr:uid="{00000000-0005-0000-0000-0000813E0000}"/>
    <cellStyle name="入力 3 2 2 5 2 2" xfId="13784" xr:uid="{00000000-0005-0000-0000-0000823E0000}"/>
    <cellStyle name="入力 3 2 2 5 3" xfId="9675" xr:uid="{00000000-0005-0000-0000-0000833E0000}"/>
    <cellStyle name="入力 3 2 2 5 4" xfId="14679" xr:uid="{00000000-0005-0000-0000-0000843E0000}"/>
    <cellStyle name="入力 3 2 2 6" xfId="4053" xr:uid="{00000000-0005-0000-0000-0000853E0000}"/>
    <cellStyle name="入力 3 2 2 6 2" xfId="6928" xr:uid="{00000000-0005-0000-0000-0000863E0000}"/>
    <cellStyle name="入力 3 2 2 6 2 2" xfId="13785" xr:uid="{00000000-0005-0000-0000-0000873E0000}"/>
    <cellStyle name="入力 3 2 2 6 3" xfId="9676" xr:uid="{00000000-0005-0000-0000-0000883E0000}"/>
    <cellStyle name="入力 3 2 2 6 4" xfId="14021" xr:uid="{00000000-0005-0000-0000-0000893E0000}"/>
    <cellStyle name="入力 3 2 2 7" xfId="6919" xr:uid="{00000000-0005-0000-0000-00008A3E0000}"/>
    <cellStyle name="入力 3 2 2 7 2" xfId="13776" xr:uid="{00000000-0005-0000-0000-00008B3E0000}"/>
    <cellStyle name="入力 3 2 2 8" xfId="9667" xr:uid="{00000000-0005-0000-0000-00008C3E0000}"/>
    <cellStyle name="入力 3 2 2 9" xfId="14019" xr:uid="{00000000-0005-0000-0000-00008D3E0000}"/>
    <cellStyle name="入力 3 2 3" xfId="6918" xr:uid="{00000000-0005-0000-0000-00008E3E0000}"/>
    <cellStyle name="入力 3 2 3 2" xfId="13775" xr:uid="{00000000-0005-0000-0000-00008F3E0000}"/>
    <cellStyle name="入力 3 2 4" xfId="9666" xr:uid="{00000000-0005-0000-0000-0000903E0000}"/>
    <cellStyle name="入力 3 2 5" xfId="14683" xr:uid="{00000000-0005-0000-0000-0000913E0000}"/>
    <cellStyle name="入力 3 2 6" xfId="15925" xr:uid="{00000000-0005-0000-0000-0000923E0000}"/>
    <cellStyle name="入力 3 3" xfId="4054" xr:uid="{00000000-0005-0000-0000-0000933E0000}"/>
    <cellStyle name="入力 3 3 10" xfId="15854" xr:uid="{00000000-0005-0000-0000-0000943E0000}"/>
    <cellStyle name="入力 3 3 2" xfId="4055" xr:uid="{00000000-0005-0000-0000-0000953E0000}"/>
    <cellStyle name="入力 3 3 2 2" xfId="4056" xr:uid="{00000000-0005-0000-0000-0000963E0000}"/>
    <cellStyle name="入力 3 3 2 2 2" xfId="6931" xr:uid="{00000000-0005-0000-0000-0000973E0000}"/>
    <cellStyle name="入力 3 3 2 2 2 2" xfId="13788" xr:uid="{00000000-0005-0000-0000-0000983E0000}"/>
    <cellStyle name="入力 3 3 2 2 3" xfId="9679" xr:uid="{00000000-0005-0000-0000-0000993E0000}"/>
    <cellStyle name="入力 3 3 2 2 4" xfId="14663" xr:uid="{00000000-0005-0000-0000-00009A3E0000}"/>
    <cellStyle name="入力 3 3 2 3" xfId="4057" xr:uid="{00000000-0005-0000-0000-00009B3E0000}"/>
    <cellStyle name="入力 3 3 2 3 2" xfId="6932" xr:uid="{00000000-0005-0000-0000-00009C3E0000}"/>
    <cellStyle name="入力 3 3 2 3 2 2" xfId="13789" xr:uid="{00000000-0005-0000-0000-00009D3E0000}"/>
    <cellStyle name="入力 3 3 2 3 3" xfId="9680" xr:uid="{00000000-0005-0000-0000-00009E3E0000}"/>
    <cellStyle name="入力 3 3 2 3 4" xfId="11042" xr:uid="{00000000-0005-0000-0000-00009F3E0000}"/>
    <cellStyle name="入力 3 3 2 4" xfId="6930" xr:uid="{00000000-0005-0000-0000-0000A03E0000}"/>
    <cellStyle name="入力 3 3 2 4 2" xfId="13787" xr:uid="{00000000-0005-0000-0000-0000A13E0000}"/>
    <cellStyle name="入力 3 3 2 5" xfId="9678" xr:uid="{00000000-0005-0000-0000-0000A23E0000}"/>
    <cellStyle name="入力 3 3 2 6" xfId="10203" xr:uid="{00000000-0005-0000-0000-0000A33E0000}"/>
    <cellStyle name="入力 3 3 3" xfId="4058" xr:uid="{00000000-0005-0000-0000-0000A43E0000}"/>
    <cellStyle name="入力 3 3 3 2" xfId="4059" xr:uid="{00000000-0005-0000-0000-0000A53E0000}"/>
    <cellStyle name="入力 3 3 3 2 2" xfId="6934" xr:uid="{00000000-0005-0000-0000-0000A63E0000}"/>
    <cellStyle name="入力 3 3 3 2 2 2" xfId="13791" xr:uid="{00000000-0005-0000-0000-0000A73E0000}"/>
    <cellStyle name="入力 3 3 3 2 3" xfId="9682" xr:uid="{00000000-0005-0000-0000-0000A83E0000}"/>
    <cellStyle name="入力 3 3 3 2 4" xfId="10204" xr:uid="{00000000-0005-0000-0000-0000A93E0000}"/>
    <cellStyle name="入力 3 3 3 3" xfId="4060" xr:uid="{00000000-0005-0000-0000-0000AA3E0000}"/>
    <cellStyle name="入力 3 3 3 3 2" xfId="6935" xr:uid="{00000000-0005-0000-0000-0000AB3E0000}"/>
    <cellStyle name="入力 3 3 3 3 2 2" xfId="13792" xr:uid="{00000000-0005-0000-0000-0000AC3E0000}"/>
    <cellStyle name="入力 3 3 3 3 3" xfId="9683" xr:uid="{00000000-0005-0000-0000-0000AD3E0000}"/>
    <cellStyle name="入力 3 3 3 3 4" xfId="14678" xr:uid="{00000000-0005-0000-0000-0000AE3E0000}"/>
    <cellStyle name="入力 3 3 3 4" xfId="6933" xr:uid="{00000000-0005-0000-0000-0000AF3E0000}"/>
    <cellStyle name="入力 3 3 3 4 2" xfId="13790" xr:uid="{00000000-0005-0000-0000-0000B03E0000}"/>
    <cellStyle name="入力 3 3 3 5" xfId="9681" xr:uid="{00000000-0005-0000-0000-0000B13E0000}"/>
    <cellStyle name="入力 3 3 3 6" xfId="14677" xr:uid="{00000000-0005-0000-0000-0000B23E0000}"/>
    <cellStyle name="入力 3 3 4" xfId="4061" xr:uid="{00000000-0005-0000-0000-0000B33E0000}"/>
    <cellStyle name="入力 3 3 4 2" xfId="6936" xr:uid="{00000000-0005-0000-0000-0000B43E0000}"/>
    <cellStyle name="入力 3 3 4 2 2" xfId="13793" xr:uid="{00000000-0005-0000-0000-0000B53E0000}"/>
    <cellStyle name="入力 3 3 4 3" xfId="9684" xr:uid="{00000000-0005-0000-0000-0000B63E0000}"/>
    <cellStyle name="入力 3 3 4 4" xfId="14020" xr:uid="{00000000-0005-0000-0000-0000B73E0000}"/>
    <cellStyle name="入力 3 3 5" xfId="4062" xr:uid="{00000000-0005-0000-0000-0000B83E0000}"/>
    <cellStyle name="入力 3 3 5 2" xfId="6937" xr:uid="{00000000-0005-0000-0000-0000B93E0000}"/>
    <cellStyle name="入力 3 3 5 2 2" xfId="13794" xr:uid="{00000000-0005-0000-0000-0000BA3E0000}"/>
    <cellStyle name="入力 3 3 5 3" xfId="9685" xr:uid="{00000000-0005-0000-0000-0000BB3E0000}"/>
    <cellStyle name="入力 3 3 5 4" xfId="11043" xr:uid="{00000000-0005-0000-0000-0000BC3E0000}"/>
    <cellStyle name="入力 3 3 6" xfId="4063" xr:uid="{00000000-0005-0000-0000-0000BD3E0000}"/>
    <cellStyle name="入力 3 3 6 2" xfId="6938" xr:uid="{00000000-0005-0000-0000-0000BE3E0000}"/>
    <cellStyle name="入力 3 3 6 2 2" xfId="13795" xr:uid="{00000000-0005-0000-0000-0000BF3E0000}"/>
    <cellStyle name="入力 3 3 6 3" xfId="9686" xr:uid="{00000000-0005-0000-0000-0000C03E0000}"/>
    <cellStyle name="入力 3 3 6 4" xfId="14666" xr:uid="{00000000-0005-0000-0000-0000C13E0000}"/>
    <cellStyle name="入力 3 3 7" xfId="6929" xr:uid="{00000000-0005-0000-0000-0000C23E0000}"/>
    <cellStyle name="入力 3 3 7 2" xfId="13786" xr:uid="{00000000-0005-0000-0000-0000C33E0000}"/>
    <cellStyle name="入力 3 3 8" xfId="9677" xr:uid="{00000000-0005-0000-0000-0000C43E0000}"/>
    <cellStyle name="入力 3 3 9" xfId="14680" xr:uid="{00000000-0005-0000-0000-0000C53E0000}"/>
    <cellStyle name="入力 3 4" xfId="6917" xr:uid="{00000000-0005-0000-0000-0000C63E0000}"/>
    <cellStyle name="入力 3 4 2" xfId="13774" xr:uid="{00000000-0005-0000-0000-0000C73E0000}"/>
    <cellStyle name="入力 3 5" xfId="9665" xr:uid="{00000000-0005-0000-0000-0000C83E0000}"/>
    <cellStyle name="入力 3 6" xfId="14018" xr:uid="{00000000-0005-0000-0000-0000C93E0000}"/>
    <cellStyle name="入力 3 7" xfId="15500" xr:uid="{00000000-0005-0000-0000-0000CA3E0000}"/>
    <cellStyle name="入力 4" xfId="4064" xr:uid="{00000000-0005-0000-0000-0000CB3E0000}"/>
    <cellStyle name="入力 4 2" xfId="4065" xr:uid="{00000000-0005-0000-0000-0000CC3E0000}"/>
    <cellStyle name="入力 4 2 2" xfId="4066" xr:uid="{00000000-0005-0000-0000-0000CD3E0000}"/>
    <cellStyle name="入力 4 2 2 2" xfId="4067" xr:uid="{00000000-0005-0000-0000-0000CE3E0000}"/>
    <cellStyle name="入力 4 2 2 2 2" xfId="6942" xr:uid="{00000000-0005-0000-0000-0000CF3E0000}"/>
    <cellStyle name="入力 4 2 2 2 2 2" xfId="13799" xr:uid="{00000000-0005-0000-0000-0000D03E0000}"/>
    <cellStyle name="入力 4 2 2 2 3" xfId="9690" xr:uid="{00000000-0005-0000-0000-0000D13E0000}"/>
    <cellStyle name="入力 4 2 2 2 4" xfId="10205" xr:uid="{00000000-0005-0000-0000-0000D23E0000}"/>
    <cellStyle name="入力 4 2 2 3" xfId="4068" xr:uid="{00000000-0005-0000-0000-0000D33E0000}"/>
    <cellStyle name="入力 4 2 2 3 2" xfId="6943" xr:uid="{00000000-0005-0000-0000-0000D43E0000}"/>
    <cellStyle name="入力 4 2 2 3 2 2" xfId="13800" xr:uid="{00000000-0005-0000-0000-0000D53E0000}"/>
    <cellStyle name="入力 4 2 2 3 3" xfId="9691" xr:uid="{00000000-0005-0000-0000-0000D63E0000}"/>
    <cellStyle name="入力 4 2 2 3 4" xfId="14665" xr:uid="{00000000-0005-0000-0000-0000D73E0000}"/>
    <cellStyle name="入力 4 2 2 4" xfId="6941" xr:uid="{00000000-0005-0000-0000-0000D83E0000}"/>
    <cellStyle name="入力 4 2 2 4 2" xfId="13798" xr:uid="{00000000-0005-0000-0000-0000D93E0000}"/>
    <cellStyle name="入力 4 2 2 5" xfId="9689" xr:uid="{00000000-0005-0000-0000-0000DA3E0000}"/>
    <cellStyle name="入力 4 2 2 6" xfId="14676" xr:uid="{00000000-0005-0000-0000-0000DB3E0000}"/>
    <cellStyle name="入力 4 2 3" xfId="4069" xr:uid="{00000000-0005-0000-0000-0000DC3E0000}"/>
    <cellStyle name="入力 4 2 3 2" xfId="4070" xr:uid="{00000000-0005-0000-0000-0000DD3E0000}"/>
    <cellStyle name="入力 4 2 3 2 2" xfId="6945" xr:uid="{00000000-0005-0000-0000-0000DE3E0000}"/>
    <cellStyle name="入力 4 2 3 2 2 2" xfId="13802" xr:uid="{00000000-0005-0000-0000-0000DF3E0000}"/>
    <cellStyle name="入力 4 2 3 2 3" xfId="9693" xr:uid="{00000000-0005-0000-0000-0000E03E0000}"/>
    <cellStyle name="入力 4 2 3 2 4" xfId="14673" xr:uid="{00000000-0005-0000-0000-0000E13E0000}"/>
    <cellStyle name="入力 4 2 3 3" xfId="4071" xr:uid="{00000000-0005-0000-0000-0000E23E0000}"/>
    <cellStyle name="入力 4 2 3 3 2" xfId="6946" xr:uid="{00000000-0005-0000-0000-0000E33E0000}"/>
    <cellStyle name="入力 4 2 3 3 2 2" xfId="13803" xr:uid="{00000000-0005-0000-0000-0000E43E0000}"/>
    <cellStyle name="入力 4 2 3 3 3" xfId="9694" xr:uid="{00000000-0005-0000-0000-0000E53E0000}"/>
    <cellStyle name="入力 4 2 3 3 4" xfId="10206" xr:uid="{00000000-0005-0000-0000-0000E63E0000}"/>
    <cellStyle name="入力 4 2 3 4" xfId="6944" xr:uid="{00000000-0005-0000-0000-0000E73E0000}"/>
    <cellStyle name="入力 4 2 3 4 2" xfId="13801" xr:uid="{00000000-0005-0000-0000-0000E83E0000}"/>
    <cellStyle name="入力 4 2 3 5" xfId="9692" xr:uid="{00000000-0005-0000-0000-0000E93E0000}"/>
    <cellStyle name="入力 4 2 3 6" xfId="11044" xr:uid="{00000000-0005-0000-0000-0000EA3E0000}"/>
    <cellStyle name="入力 4 2 4" xfId="4072" xr:uid="{00000000-0005-0000-0000-0000EB3E0000}"/>
    <cellStyle name="入力 4 2 4 2" xfId="6947" xr:uid="{00000000-0005-0000-0000-0000EC3E0000}"/>
    <cellStyle name="入力 4 2 4 2 2" xfId="13804" xr:uid="{00000000-0005-0000-0000-0000ED3E0000}"/>
    <cellStyle name="入力 4 2 4 3" xfId="9695" xr:uid="{00000000-0005-0000-0000-0000EE3E0000}"/>
    <cellStyle name="入力 4 2 4 4" xfId="14674" xr:uid="{00000000-0005-0000-0000-0000EF3E0000}"/>
    <cellStyle name="入力 4 2 5" xfId="4073" xr:uid="{00000000-0005-0000-0000-0000F03E0000}"/>
    <cellStyle name="入力 4 2 5 2" xfId="6948" xr:uid="{00000000-0005-0000-0000-0000F13E0000}"/>
    <cellStyle name="入力 4 2 5 2 2" xfId="13805" xr:uid="{00000000-0005-0000-0000-0000F23E0000}"/>
    <cellStyle name="入力 4 2 5 3" xfId="9696" xr:uid="{00000000-0005-0000-0000-0000F33E0000}"/>
    <cellStyle name="入力 4 2 5 4" xfId="14022" xr:uid="{00000000-0005-0000-0000-0000F43E0000}"/>
    <cellStyle name="入力 4 2 6" xfId="4074" xr:uid="{00000000-0005-0000-0000-0000F53E0000}"/>
    <cellStyle name="入力 4 2 6 2" xfId="6949" xr:uid="{00000000-0005-0000-0000-0000F63E0000}"/>
    <cellStyle name="入力 4 2 6 2 2" xfId="13806" xr:uid="{00000000-0005-0000-0000-0000F73E0000}"/>
    <cellStyle name="入力 4 2 6 3" xfId="9697" xr:uid="{00000000-0005-0000-0000-0000F83E0000}"/>
    <cellStyle name="入力 4 2 6 4" xfId="11045" xr:uid="{00000000-0005-0000-0000-0000F93E0000}"/>
    <cellStyle name="入力 4 2 7" xfId="6940" xr:uid="{00000000-0005-0000-0000-0000FA3E0000}"/>
    <cellStyle name="入力 4 2 7 2" xfId="13797" xr:uid="{00000000-0005-0000-0000-0000FB3E0000}"/>
    <cellStyle name="入力 4 2 8" xfId="9688" xr:uid="{00000000-0005-0000-0000-0000FC3E0000}"/>
    <cellStyle name="入力 4 2 9" xfId="14023" xr:uid="{00000000-0005-0000-0000-0000FD3E0000}"/>
    <cellStyle name="入力 4 3" xfId="6939" xr:uid="{00000000-0005-0000-0000-0000FE3E0000}"/>
    <cellStyle name="入力 4 3 2" xfId="13796" xr:uid="{00000000-0005-0000-0000-0000FF3E0000}"/>
    <cellStyle name="入力 4 4" xfId="9687" xr:uid="{00000000-0005-0000-0000-0000003F0000}"/>
    <cellStyle name="入力 4 5" xfId="14675" xr:uid="{00000000-0005-0000-0000-0000013F0000}"/>
    <cellStyle name="標準" xfId="0" builtinId="0"/>
    <cellStyle name="標準 - スタイル1" xfId="4163" xr:uid="{00000000-0005-0000-0000-0000033F0000}"/>
    <cellStyle name="標準 - スタイル2" xfId="4164" xr:uid="{00000000-0005-0000-0000-0000043F0000}"/>
    <cellStyle name="標準 - スタイル3" xfId="4165" xr:uid="{00000000-0005-0000-0000-0000053F0000}"/>
    <cellStyle name="標準 - スタイル4" xfId="4166" xr:uid="{00000000-0005-0000-0000-0000063F0000}"/>
    <cellStyle name="標準 - スタイル5" xfId="4167" xr:uid="{00000000-0005-0000-0000-0000073F0000}"/>
    <cellStyle name="標準 - スタイル6" xfId="4168" xr:uid="{00000000-0005-0000-0000-0000083F0000}"/>
    <cellStyle name="標準 - スタイル7" xfId="4169" xr:uid="{00000000-0005-0000-0000-0000093F0000}"/>
    <cellStyle name="標準 - スタイル8" xfId="4170" xr:uid="{00000000-0005-0000-0000-00000A3F0000}"/>
    <cellStyle name="標準 10" xfId="19" xr:uid="{00000000-0005-0000-0000-00000B3F0000}"/>
    <cellStyle name="標準 10 2" xfId="16028" xr:uid="{00000000-0005-0000-0000-00000C3F0000}"/>
    <cellStyle name="標準 10 2 2" xfId="16633" xr:uid="{00000000-0005-0000-0000-00000D3F0000}"/>
    <cellStyle name="標準 10 3" xfId="16231" xr:uid="{00000000-0005-0000-0000-00000E3F0000}"/>
    <cellStyle name="標準 10 3 2" xfId="16838" xr:uid="{00000000-0005-0000-0000-00000F3F0000}"/>
    <cellStyle name="標準 10 4" xfId="16430" xr:uid="{00000000-0005-0000-0000-0000103F0000}"/>
    <cellStyle name="標準 100" xfId="15614" xr:uid="{00000000-0005-0000-0000-0000113F0000}"/>
    <cellStyle name="標準 100 2" xfId="16029" xr:uid="{00000000-0005-0000-0000-0000123F0000}"/>
    <cellStyle name="標準 100 2 2" xfId="16634" xr:uid="{00000000-0005-0000-0000-0000133F0000}"/>
    <cellStyle name="標準 100 3" xfId="16232" xr:uid="{00000000-0005-0000-0000-0000143F0000}"/>
    <cellStyle name="標準 100 3 2" xfId="16839" xr:uid="{00000000-0005-0000-0000-0000153F0000}"/>
    <cellStyle name="標準 100 4" xfId="16431" xr:uid="{00000000-0005-0000-0000-0000163F0000}"/>
    <cellStyle name="標準 101" xfId="15733" xr:uid="{00000000-0005-0000-0000-0000173F0000}"/>
    <cellStyle name="標準 101 2" xfId="16148" xr:uid="{00000000-0005-0000-0000-0000183F0000}"/>
    <cellStyle name="標準 101 2 2" xfId="16755" xr:uid="{00000000-0005-0000-0000-0000193F0000}"/>
    <cellStyle name="標準 101 3" xfId="16351" xr:uid="{00000000-0005-0000-0000-00001A3F0000}"/>
    <cellStyle name="標準 101 3 2" xfId="16960" xr:uid="{00000000-0005-0000-0000-00001B3F0000}"/>
    <cellStyle name="標準 101 4" xfId="16553" xr:uid="{00000000-0005-0000-0000-00001C3F0000}"/>
    <cellStyle name="標準 102" xfId="15734" xr:uid="{00000000-0005-0000-0000-00001D3F0000}"/>
    <cellStyle name="標準 102 2" xfId="16149" xr:uid="{00000000-0005-0000-0000-00001E3F0000}"/>
    <cellStyle name="標準 102 2 2" xfId="16756" xr:uid="{00000000-0005-0000-0000-00001F3F0000}"/>
    <cellStyle name="標準 102 3" xfId="16352" xr:uid="{00000000-0005-0000-0000-0000203F0000}"/>
    <cellStyle name="標準 102 3 2" xfId="16961" xr:uid="{00000000-0005-0000-0000-0000213F0000}"/>
    <cellStyle name="標準 102 4" xfId="16554" xr:uid="{00000000-0005-0000-0000-0000223F0000}"/>
    <cellStyle name="標準 103" xfId="15559" xr:uid="{00000000-0005-0000-0000-0000233F0000}"/>
    <cellStyle name="標準 104" xfId="15453" xr:uid="{00000000-0005-0000-0000-0000243F0000}"/>
    <cellStyle name="標準 104 2" xfId="15879" xr:uid="{00000000-0005-0000-0000-0000253F0000}"/>
    <cellStyle name="標準 104 2 2" xfId="16573" xr:uid="{00000000-0005-0000-0000-0000263F0000}"/>
    <cellStyle name="標準 104 3" xfId="16172" xr:uid="{00000000-0005-0000-0000-0000273F0000}"/>
    <cellStyle name="標準 104 3 2" xfId="16779" xr:uid="{00000000-0005-0000-0000-0000283F0000}"/>
    <cellStyle name="標準 104 4" xfId="16369" xr:uid="{00000000-0005-0000-0000-0000293F0000}"/>
    <cellStyle name="標準 105" xfId="15764" xr:uid="{00000000-0005-0000-0000-00002A3F0000}"/>
    <cellStyle name="標準 105 2" xfId="15876" xr:uid="{00000000-0005-0000-0000-00002B3F0000}"/>
    <cellStyle name="標準 106" xfId="15767" xr:uid="{00000000-0005-0000-0000-00002C3F0000}"/>
    <cellStyle name="標準 106 2" xfId="16557" xr:uid="{00000000-0005-0000-0000-00002D3F0000}"/>
    <cellStyle name="標準 107" xfId="16156" xr:uid="{00000000-0005-0000-0000-00002E3F0000}"/>
    <cellStyle name="標準 107 2" xfId="16763" xr:uid="{00000000-0005-0000-0000-00002F3F0000}"/>
    <cellStyle name="標準 108" xfId="16356" xr:uid="{00000000-0005-0000-0000-0000303F0000}"/>
    <cellStyle name="標準 109" xfId="16964" xr:uid="{00000000-0005-0000-0000-0000313F0000}"/>
    <cellStyle name="標準 11" xfId="4075" xr:uid="{00000000-0005-0000-0000-0000323F0000}"/>
    <cellStyle name="標準 11 2" xfId="16030" xr:uid="{00000000-0005-0000-0000-0000333F0000}"/>
    <cellStyle name="標準 11 2 2" xfId="16635" xr:uid="{00000000-0005-0000-0000-0000343F0000}"/>
    <cellStyle name="標準 11 3" xfId="16233" xr:uid="{00000000-0005-0000-0000-0000353F0000}"/>
    <cellStyle name="標準 11 3 2" xfId="16840" xr:uid="{00000000-0005-0000-0000-0000363F0000}"/>
    <cellStyle name="標準 11 4" xfId="16432" xr:uid="{00000000-0005-0000-0000-0000373F0000}"/>
    <cellStyle name="標準 11 5" xfId="15615" xr:uid="{00000000-0005-0000-0000-0000383F0000}"/>
    <cellStyle name="標準 110" xfId="15440" xr:uid="{00000000-0005-0000-0000-0000393F0000}"/>
    <cellStyle name="標準 111" xfId="15450" xr:uid="{00000000-0005-0000-0000-00003A3F0000}"/>
    <cellStyle name="標準 112" xfId="15664" xr:uid="{00000000-0005-0000-0000-00003B3F0000}"/>
    <cellStyle name="標準 113" xfId="17066" xr:uid="{00000000-0005-0000-0000-00003C3F0000}"/>
    <cellStyle name="標準 114" xfId="17068" xr:uid="{C3A8C474-F9F8-493D-90B2-ACB9BD32EB60}"/>
    <cellStyle name="標準 12" xfId="18" xr:uid="{00000000-0005-0000-0000-00003D3F0000}"/>
    <cellStyle name="標準 12 2" xfId="4076" xr:uid="{00000000-0005-0000-0000-00003E3F0000}"/>
    <cellStyle name="標準 12 2 2" xfId="16636" xr:uid="{00000000-0005-0000-0000-00003F3F0000}"/>
    <cellStyle name="標準 12 2 3" xfId="16031" xr:uid="{00000000-0005-0000-0000-0000403F0000}"/>
    <cellStyle name="標準 12 3" xfId="16234" xr:uid="{00000000-0005-0000-0000-0000413F0000}"/>
    <cellStyle name="標準 12 3 2" xfId="16841" xr:uid="{00000000-0005-0000-0000-0000423F0000}"/>
    <cellStyle name="標準 12 4" xfId="16433" xr:uid="{00000000-0005-0000-0000-0000433F0000}"/>
    <cellStyle name="標準 13" xfId="4077" xr:uid="{00000000-0005-0000-0000-0000443F0000}"/>
    <cellStyle name="標準 13 2" xfId="16032" xr:uid="{00000000-0005-0000-0000-0000453F0000}"/>
    <cellStyle name="標準 13 2 2" xfId="16637" xr:uid="{00000000-0005-0000-0000-0000463F0000}"/>
    <cellStyle name="標準 13 3" xfId="16235" xr:uid="{00000000-0005-0000-0000-0000473F0000}"/>
    <cellStyle name="標準 13 3 2" xfId="16842" xr:uid="{00000000-0005-0000-0000-0000483F0000}"/>
    <cellStyle name="標準 13 4" xfId="16434" xr:uid="{00000000-0005-0000-0000-0000493F0000}"/>
    <cellStyle name="標準 13 5" xfId="15616" xr:uid="{00000000-0005-0000-0000-00004A3F0000}"/>
    <cellStyle name="標準 14" xfId="4078" xr:uid="{00000000-0005-0000-0000-00004B3F0000}"/>
    <cellStyle name="標準 14 2" xfId="16033" xr:uid="{00000000-0005-0000-0000-00004C3F0000}"/>
    <cellStyle name="標準 14 2 2" xfId="16638" xr:uid="{00000000-0005-0000-0000-00004D3F0000}"/>
    <cellStyle name="標準 14 3" xfId="16236" xr:uid="{00000000-0005-0000-0000-00004E3F0000}"/>
    <cellStyle name="標準 14 3 2" xfId="16843" xr:uid="{00000000-0005-0000-0000-00004F3F0000}"/>
    <cellStyle name="標準 14 4" xfId="16435" xr:uid="{00000000-0005-0000-0000-0000503F0000}"/>
    <cellStyle name="標準 14 5" xfId="15617" xr:uid="{00000000-0005-0000-0000-0000513F0000}"/>
    <cellStyle name="標準 15" xfId="4079" xr:uid="{00000000-0005-0000-0000-0000523F0000}"/>
    <cellStyle name="標準 15 2" xfId="16034" xr:uid="{00000000-0005-0000-0000-0000533F0000}"/>
    <cellStyle name="標準 15 2 2" xfId="16639" xr:uid="{00000000-0005-0000-0000-0000543F0000}"/>
    <cellStyle name="標準 15 3" xfId="16237" xr:uid="{00000000-0005-0000-0000-0000553F0000}"/>
    <cellStyle name="標準 15 3 2" xfId="16844" xr:uid="{00000000-0005-0000-0000-0000563F0000}"/>
    <cellStyle name="標準 15 4" xfId="16436" xr:uid="{00000000-0005-0000-0000-0000573F0000}"/>
    <cellStyle name="標準 15 5" xfId="15618" xr:uid="{00000000-0005-0000-0000-0000583F0000}"/>
    <cellStyle name="標準 16" xfId="4080" xr:uid="{00000000-0005-0000-0000-0000593F0000}"/>
    <cellStyle name="標準 16 2" xfId="16035" xr:uid="{00000000-0005-0000-0000-00005A3F0000}"/>
    <cellStyle name="標準 16 2 2" xfId="16640" xr:uid="{00000000-0005-0000-0000-00005B3F0000}"/>
    <cellStyle name="標準 16 3" xfId="16238" xr:uid="{00000000-0005-0000-0000-00005C3F0000}"/>
    <cellStyle name="標準 16 3 2" xfId="16845" xr:uid="{00000000-0005-0000-0000-00005D3F0000}"/>
    <cellStyle name="標準 16 4" xfId="16437" xr:uid="{00000000-0005-0000-0000-00005E3F0000}"/>
    <cellStyle name="標準 16 5" xfId="15619" xr:uid="{00000000-0005-0000-0000-00005F3F0000}"/>
    <cellStyle name="標準 17" xfId="4081" xr:uid="{00000000-0005-0000-0000-0000603F0000}"/>
    <cellStyle name="標準 17 2" xfId="16036" xr:uid="{00000000-0005-0000-0000-0000613F0000}"/>
    <cellStyle name="標準 17 2 2" xfId="16641" xr:uid="{00000000-0005-0000-0000-0000623F0000}"/>
    <cellStyle name="標準 17 3" xfId="16239" xr:uid="{00000000-0005-0000-0000-0000633F0000}"/>
    <cellStyle name="標準 17 3 2" xfId="16846" xr:uid="{00000000-0005-0000-0000-0000643F0000}"/>
    <cellStyle name="標準 17 4" xfId="16438" xr:uid="{00000000-0005-0000-0000-0000653F0000}"/>
    <cellStyle name="標準 17 5" xfId="15620" xr:uid="{00000000-0005-0000-0000-0000663F0000}"/>
    <cellStyle name="標準 18" xfId="4082" xr:uid="{00000000-0005-0000-0000-0000673F0000}"/>
    <cellStyle name="標準 18 2" xfId="16037" xr:uid="{00000000-0005-0000-0000-0000683F0000}"/>
    <cellStyle name="標準 18 2 2" xfId="16642" xr:uid="{00000000-0005-0000-0000-0000693F0000}"/>
    <cellStyle name="標準 18 3" xfId="16240" xr:uid="{00000000-0005-0000-0000-00006A3F0000}"/>
    <cellStyle name="標準 18 3 2" xfId="16847" xr:uid="{00000000-0005-0000-0000-00006B3F0000}"/>
    <cellStyle name="標準 18 4" xfId="16439" xr:uid="{00000000-0005-0000-0000-00006C3F0000}"/>
    <cellStyle name="標準 18 5" xfId="15621" xr:uid="{00000000-0005-0000-0000-00006D3F0000}"/>
    <cellStyle name="標準 19" xfId="4083" xr:uid="{00000000-0005-0000-0000-00006E3F0000}"/>
    <cellStyle name="標準 19 2" xfId="16038" xr:uid="{00000000-0005-0000-0000-00006F3F0000}"/>
    <cellStyle name="標準 19 2 2" xfId="16643" xr:uid="{00000000-0005-0000-0000-0000703F0000}"/>
    <cellStyle name="標準 19 3" xfId="16241" xr:uid="{00000000-0005-0000-0000-0000713F0000}"/>
    <cellStyle name="標準 19 3 2" xfId="16848" xr:uid="{00000000-0005-0000-0000-0000723F0000}"/>
    <cellStyle name="標準 19 4" xfId="16440" xr:uid="{00000000-0005-0000-0000-0000733F0000}"/>
    <cellStyle name="標準 19 5" xfId="15622" xr:uid="{00000000-0005-0000-0000-0000743F0000}"/>
    <cellStyle name="標準 2" xfId="2" xr:uid="{00000000-0005-0000-0000-0000753F0000}"/>
    <cellStyle name="標準 2 10" xfId="4204" xr:uid="{00000000-0005-0000-0000-0000763F0000}"/>
    <cellStyle name="標準 2 10 2" xfId="15757" xr:uid="{00000000-0005-0000-0000-0000773F0000}"/>
    <cellStyle name="標準 2 11" xfId="15759" xr:uid="{00000000-0005-0000-0000-0000783F0000}"/>
    <cellStyle name="標準 2 12" xfId="15735" xr:uid="{00000000-0005-0000-0000-0000793F0000}"/>
    <cellStyle name="標準 2 13" xfId="15561" xr:uid="{00000000-0005-0000-0000-00007A3F0000}"/>
    <cellStyle name="標準 2 14" xfId="15455" xr:uid="{00000000-0005-0000-0000-00007B3F0000}"/>
    <cellStyle name="標準 2 15" xfId="15451" xr:uid="{00000000-0005-0000-0000-00007C3F0000}"/>
    <cellStyle name="標準 2 16" xfId="15448" xr:uid="{00000000-0005-0000-0000-00007D3F0000}"/>
    <cellStyle name="標準 2 2" xfId="15" xr:uid="{00000000-0005-0000-0000-00007E3F0000}"/>
    <cellStyle name="標準 2 2 2" xfId="4084" xr:uid="{00000000-0005-0000-0000-00007F3F0000}"/>
    <cellStyle name="標準 2 2 2 2" xfId="4085" xr:uid="{00000000-0005-0000-0000-0000803F0000}"/>
    <cellStyle name="標準 2 2 2 3" xfId="4197" xr:uid="{00000000-0005-0000-0000-0000813F0000}"/>
    <cellStyle name="標準 2 2 3" xfId="4086" xr:uid="{00000000-0005-0000-0000-0000823F0000}"/>
    <cellStyle name="標準 2 2 3 2" xfId="15748" xr:uid="{00000000-0005-0000-0000-0000833F0000}"/>
    <cellStyle name="標準 2 2 4" xfId="4087" xr:uid="{00000000-0005-0000-0000-0000843F0000}"/>
    <cellStyle name="標準 2 2 4 2" xfId="15751" xr:uid="{00000000-0005-0000-0000-0000853F0000}"/>
    <cellStyle name="標準 2 2 5" xfId="4196" xr:uid="{00000000-0005-0000-0000-0000863F0000}"/>
    <cellStyle name="標準 2 2 5 2" xfId="15743" xr:uid="{00000000-0005-0000-0000-0000873F0000}"/>
    <cellStyle name="標準 2 2 6" xfId="15738" xr:uid="{00000000-0005-0000-0000-0000883F0000}"/>
    <cellStyle name="標準 2 2 6 2" xfId="16150" xr:uid="{00000000-0005-0000-0000-0000893F0000}"/>
    <cellStyle name="標準 2 2 6 2 2" xfId="16757" xr:uid="{00000000-0005-0000-0000-00008A3F0000}"/>
    <cellStyle name="標準 2 2 6 3" xfId="16353" xr:uid="{00000000-0005-0000-0000-00008B3F0000}"/>
    <cellStyle name="標準 2 2 6 3 2" xfId="16962" xr:uid="{00000000-0005-0000-0000-00008C3F0000}"/>
    <cellStyle name="標準 2 2 6 4" xfId="16555" xr:uid="{00000000-0005-0000-0000-00008D3F0000}"/>
    <cellStyle name="標準 2 2 7" xfId="15623" xr:uid="{00000000-0005-0000-0000-00008E3F0000}"/>
    <cellStyle name="標準 2 2 8" xfId="15883" xr:uid="{00000000-0005-0000-0000-00008F3F0000}"/>
    <cellStyle name="標準 2 2 9" xfId="15457" xr:uid="{00000000-0005-0000-0000-0000903F0000}"/>
    <cellStyle name="標準 2 2_仮_R111_Marginal_PL" xfId="4088" xr:uid="{00000000-0005-0000-0000-0000913F0000}"/>
    <cellStyle name="標準 2 3" xfId="4089" xr:uid="{00000000-0005-0000-0000-0000923F0000}"/>
    <cellStyle name="標準 2 3 2" xfId="4090" xr:uid="{00000000-0005-0000-0000-0000933F0000}"/>
    <cellStyle name="標準 2 3 2 2" xfId="4201" xr:uid="{00000000-0005-0000-0000-0000943F0000}"/>
    <cellStyle name="標準 2 3 3" xfId="4091" xr:uid="{00000000-0005-0000-0000-0000953F0000}"/>
    <cellStyle name="標準 2 3 3 2" xfId="15624" xr:uid="{00000000-0005-0000-0000-0000963F0000}"/>
    <cellStyle name="標準 2 3 4" xfId="4192" xr:uid="{00000000-0005-0000-0000-0000973F0000}"/>
    <cellStyle name="標準 2 3 4 2" xfId="15927" xr:uid="{00000000-0005-0000-0000-0000983F0000}"/>
    <cellStyle name="標準 2 3 5" xfId="4198" xr:uid="{00000000-0005-0000-0000-0000993F0000}"/>
    <cellStyle name="標準 2 3 5 2" xfId="15862" xr:uid="{00000000-0005-0000-0000-00009A3F0000}"/>
    <cellStyle name="標準 2 3 6" xfId="15502" xr:uid="{00000000-0005-0000-0000-00009B3F0000}"/>
    <cellStyle name="標準 2 4" xfId="4092" xr:uid="{00000000-0005-0000-0000-00009C3F0000}"/>
    <cellStyle name="標準 2 4 2" xfId="4093" xr:uid="{00000000-0005-0000-0000-00009D3F0000}"/>
    <cellStyle name="標準 2 4 3" xfId="4187" xr:uid="{00000000-0005-0000-0000-00009E3F0000}"/>
    <cellStyle name="標準 2 4 4" xfId="15749" xr:uid="{00000000-0005-0000-0000-00009F3F0000}"/>
    <cellStyle name="標準 2 5" xfId="4094" xr:uid="{00000000-0005-0000-0000-0000A03F0000}"/>
    <cellStyle name="標準 2 5 2" xfId="4095" xr:uid="{00000000-0005-0000-0000-0000A13F0000}"/>
    <cellStyle name="標準 2 5 3" xfId="15755" xr:uid="{00000000-0005-0000-0000-0000A23F0000}"/>
    <cellStyle name="標準 2 6" xfId="4096" xr:uid="{00000000-0005-0000-0000-0000A33F0000}"/>
    <cellStyle name="標準 2 6 2" xfId="15754" xr:uid="{00000000-0005-0000-0000-0000A43F0000}"/>
    <cellStyle name="標準 2 7" xfId="4097" xr:uid="{00000000-0005-0000-0000-0000A53F0000}"/>
    <cellStyle name="標準 2 7 2" xfId="15753" xr:uid="{00000000-0005-0000-0000-0000A63F0000}"/>
    <cellStyle name="標準 2 8" xfId="4160" xr:uid="{00000000-0005-0000-0000-0000A73F0000}"/>
    <cellStyle name="標準 2 8 2" xfId="15752" xr:uid="{00000000-0005-0000-0000-0000A83F0000}"/>
    <cellStyle name="標準 2 9" xfId="5" xr:uid="{00000000-0005-0000-0000-0000A93F0000}"/>
    <cellStyle name="標準 2 9 2" xfId="15756" xr:uid="{00000000-0005-0000-0000-0000AA3F0000}"/>
    <cellStyle name="標準 2_共同研究講座_予算管理表_081017" xfId="4098" xr:uid="{00000000-0005-0000-0000-0000AB3F0000}"/>
    <cellStyle name="標準 20" xfId="4099" xr:uid="{00000000-0005-0000-0000-0000AC3F0000}"/>
    <cellStyle name="標準 20 2" xfId="16039" xr:uid="{00000000-0005-0000-0000-0000AD3F0000}"/>
    <cellStyle name="標準 20 2 2" xfId="16644" xr:uid="{00000000-0005-0000-0000-0000AE3F0000}"/>
    <cellStyle name="標準 20 3" xfId="16242" xr:uid="{00000000-0005-0000-0000-0000AF3F0000}"/>
    <cellStyle name="標準 20 3 2" xfId="16849" xr:uid="{00000000-0005-0000-0000-0000B03F0000}"/>
    <cellStyle name="標準 20 4" xfId="16441" xr:uid="{00000000-0005-0000-0000-0000B13F0000}"/>
    <cellStyle name="標準 20 5" xfId="15625" xr:uid="{00000000-0005-0000-0000-0000B23F0000}"/>
    <cellStyle name="標準 21" xfId="4159" xr:uid="{00000000-0005-0000-0000-0000B33F0000}"/>
    <cellStyle name="標準 21 2" xfId="16040" xr:uid="{00000000-0005-0000-0000-0000B43F0000}"/>
    <cellStyle name="標準 21 2 2" xfId="16645" xr:uid="{00000000-0005-0000-0000-0000B53F0000}"/>
    <cellStyle name="標準 21 3" xfId="16243" xr:uid="{00000000-0005-0000-0000-0000B63F0000}"/>
    <cellStyle name="標準 21 3 2" xfId="16850" xr:uid="{00000000-0005-0000-0000-0000B73F0000}"/>
    <cellStyle name="標準 21 4" xfId="16442" xr:uid="{00000000-0005-0000-0000-0000B83F0000}"/>
    <cellStyle name="標準 21 5" xfId="15626" xr:uid="{00000000-0005-0000-0000-0000B93F0000}"/>
    <cellStyle name="標準 22" xfId="4202" xr:uid="{00000000-0005-0000-0000-0000BA3F0000}"/>
    <cellStyle name="標準 22 2" xfId="16041" xr:uid="{00000000-0005-0000-0000-0000BB3F0000}"/>
    <cellStyle name="標準 22 2 2" xfId="16646" xr:uid="{00000000-0005-0000-0000-0000BC3F0000}"/>
    <cellStyle name="標準 22 3" xfId="16244" xr:uid="{00000000-0005-0000-0000-0000BD3F0000}"/>
    <cellStyle name="標準 22 3 2" xfId="16851" xr:uid="{00000000-0005-0000-0000-0000BE3F0000}"/>
    <cellStyle name="標準 22 4" xfId="16443" xr:uid="{00000000-0005-0000-0000-0000BF3F0000}"/>
    <cellStyle name="標準 22 5" xfId="15627" xr:uid="{00000000-0005-0000-0000-0000C03F0000}"/>
    <cellStyle name="標準 23" xfId="4100" xr:uid="{00000000-0005-0000-0000-0000C13F0000}"/>
    <cellStyle name="標準 23 2" xfId="16042" xr:uid="{00000000-0005-0000-0000-0000C23F0000}"/>
    <cellStyle name="標準 23 2 2" xfId="16647" xr:uid="{00000000-0005-0000-0000-0000C33F0000}"/>
    <cellStyle name="標準 23 3" xfId="16245" xr:uid="{00000000-0005-0000-0000-0000C43F0000}"/>
    <cellStyle name="標準 23 3 2" xfId="16852" xr:uid="{00000000-0005-0000-0000-0000C53F0000}"/>
    <cellStyle name="標準 23 4" xfId="16444" xr:uid="{00000000-0005-0000-0000-0000C63F0000}"/>
    <cellStyle name="標準 23 5" xfId="15628" xr:uid="{00000000-0005-0000-0000-0000C73F0000}"/>
    <cellStyle name="標準 24" xfId="4101" xr:uid="{00000000-0005-0000-0000-0000C83F0000}"/>
    <cellStyle name="標準 24 2" xfId="16043" xr:uid="{00000000-0005-0000-0000-0000C93F0000}"/>
    <cellStyle name="標準 24 2 2" xfId="16648" xr:uid="{00000000-0005-0000-0000-0000CA3F0000}"/>
    <cellStyle name="標準 24 3" xfId="16246" xr:uid="{00000000-0005-0000-0000-0000CB3F0000}"/>
    <cellStyle name="標準 24 3 2" xfId="16853" xr:uid="{00000000-0005-0000-0000-0000CC3F0000}"/>
    <cellStyle name="標準 24 4" xfId="16445" xr:uid="{00000000-0005-0000-0000-0000CD3F0000}"/>
    <cellStyle name="標準 24 5" xfId="15629" xr:uid="{00000000-0005-0000-0000-0000CE3F0000}"/>
    <cellStyle name="標準 25" xfId="4102" xr:uid="{00000000-0005-0000-0000-0000CF3F0000}"/>
    <cellStyle name="標準 25 2" xfId="16044" xr:uid="{00000000-0005-0000-0000-0000D03F0000}"/>
    <cellStyle name="標準 25 2 2" xfId="16649" xr:uid="{00000000-0005-0000-0000-0000D13F0000}"/>
    <cellStyle name="標準 25 3" xfId="16247" xr:uid="{00000000-0005-0000-0000-0000D23F0000}"/>
    <cellStyle name="標準 25 3 2" xfId="16854" xr:uid="{00000000-0005-0000-0000-0000D33F0000}"/>
    <cellStyle name="標準 25 4" xfId="16446" xr:uid="{00000000-0005-0000-0000-0000D43F0000}"/>
    <cellStyle name="標準 25 5" xfId="15630" xr:uid="{00000000-0005-0000-0000-0000D53F0000}"/>
    <cellStyle name="標準 26" xfId="4103" xr:uid="{00000000-0005-0000-0000-0000D63F0000}"/>
    <cellStyle name="標準 26 2" xfId="16045" xr:uid="{00000000-0005-0000-0000-0000D73F0000}"/>
    <cellStyle name="標準 26 2 2" xfId="16650" xr:uid="{00000000-0005-0000-0000-0000D83F0000}"/>
    <cellStyle name="標準 26 3" xfId="16248" xr:uid="{00000000-0005-0000-0000-0000D93F0000}"/>
    <cellStyle name="標準 26 3 2" xfId="16855" xr:uid="{00000000-0005-0000-0000-0000DA3F0000}"/>
    <cellStyle name="標準 26 4" xfId="16447" xr:uid="{00000000-0005-0000-0000-0000DB3F0000}"/>
    <cellStyle name="標準 26 5" xfId="15631" xr:uid="{00000000-0005-0000-0000-0000DC3F0000}"/>
    <cellStyle name="標準 27" xfId="4104" xr:uid="{00000000-0005-0000-0000-0000DD3F0000}"/>
    <cellStyle name="標準 27 2" xfId="16046" xr:uid="{00000000-0005-0000-0000-0000DE3F0000}"/>
    <cellStyle name="標準 27 2 2" xfId="16651" xr:uid="{00000000-0005-0000-0000-0000DF3F0000}"/>
    <cellStyle name="標準 27 3" xfId="16249" xr:uid="{00000000-0005-0000-0000-0000E03F0000}"/>
    <cellStyle name="標準 27 3 2" xfId="16856" xr:uid="{00000000-0005-0000-0000-0000E13F0000}"/>
    <cellStyle name="標準 27 4" xfId="16448" xr:uid="{00000000-0005-0000-0000-0000E23F0000}"/>
    <cellStyle name="標準 27 5" xfId="15632" xr:uid="{00000000-0005-0000-0000-0000E33F0000}"/>
    <cellStyle name="標準 28" xfId="6951" xr:uid="{00000000-0005-0000-0000-0000E43F0000}"/>
    <cellStyle name="標準 28 2" xfId="16047" xr:uid="{00000000-0005-0000-0000-0000E53F0000}"/>
    <cellStyle name="標準 28 2 2" xfId="16652" xr:uid="{00000000-0005-0000-0000-0000E63F0000}"/>
    <cellStyle name="標準 28 3" xfId="16250" xr:uid="{00000000-0005-0000-0000-0000E73F0000}"/>
    <cellStyle name="標準 28 3 2" xfId="16857" xr:uid="{00000000-0005-0000-0000-0000E83F0000}"/>
    <cellStyle name="標準 28 4" xfId="16449" xr:uid="{00000000-0005-0000-0000-0000E93F0000}"/>
    <cellStyle name="標準 28 5" xfId="15633" xr:uid="{00000000-0005-0000-0000-0000EA3F0000}"/>
    <cellStyle name="標準 29" xfId="4105" xr:uid="{00000000-0005-0000-0000-0000EB3F0000}"/>
    <cellStyle name="標準 29 2" xfId="16048" xr:uid="{00000000-0005-0000-0000-0000EC3F0000}"/>
    <cellStyle name="標準 29 2 2" xfId="16653" xr:uid="{00000000-0005-0000-0000-0000ED3F0000}"/>
    <cellStyle name="標準 29 3" xfId="16251" xr:uid="{00000000-0005-0000-0000-0000EE3F0000}"/>
    <cellStyle name="標準 29 3 2" xfId="16858" xr:uid="{00000000-0005-0000-0000-0000EF3F0000}"/>
    <cellStyle name="標準 29 4" xfId="16450" xr:uid="{00000000-0005-0000-0000-0000F03F0000}"/>
    <cellStyle name="標準 29 5" xfId="15634" xr:uid="{00000000-0005-0000-0000-0000F13F0000}"/>
    <cellStyle name="標準 3" xfId="16" xr:uid="{00000000-0005-0000-0000-0000F23F0000}"/>
    <cellStyle name="標準 3 10" xfId="4184" xr:uid="{00000000-0005-0000-0000-0000F33F0000}"/>
    <cellStyle name="標準 3 2" xfId="4106" xr:uid="{00000000-0005-0000-0000-0000F43F0000}"/>
    <cellStyle name="標準 3 2 10" xfId="15637" xr:uid="{00000000-0005-0000-0000-0000F53F0000}"/>
    <cellStyle name="標準 3 2 10 2" xfId="16050" xr:uid="{00000000-0005-0000-0000-0000F63F0000}"/>
    <cellStyle name="標準 3 2 10 2 2" xfId="16655" xr:uid="{00000000-0005-0000-0000-0000F73F0000}"/>
    <cellStyle name="標準 3 2 10 3" xfId="16253" xr:uid="{00000000-0005-0000-0000-0000F83F0000}"/>
    <cellStyle name="標準 3 2 10 3 2" xfId="16860" xr:uid="{00000000-0005-0000-0000-0000F93F0000}"/>
    <cellStyle name="標準 3 2 10 4" xfId="16452" xr:uid="{00000000-0005-0000-0000-0000FA3F0000}"/>
    <cellStyle name="標準 3 2 11" xfId="15638" xr:uid="{00000000-0005-0000-0000-0000FB3F0000}"/>
    <cellStyle name="標準 3 2 11 2" xfId="16051" xr:uid="{00000000-0005-0000-0000-0000FC3F0000}"/>
    <cellStyle name="標準 3 2 11 2 2" xfId="16656" xr:uid="{00000000-0005-0000-0000-0000FD3F0000}"/>
    <cellStyle name="標準 3 2 11 3" xfId="16254" xr:uid="{00000000-0005-0000-0000-0000FE3F0000}"/>
    <cellStyle name="標準 3 2 11 3 2" xfId="16861" xr:uid="{00000000-0005-0000-0000-0000FF3F0000}"/>
    <cellStyle name="標準 3 2 11 4" xfId="16453" xr:uid="{00000000-0005-0000-0000-000000400000}"/>
    <cellStyle name="標準 3 2 12" xfId="15639" xr:uid="{00000000-0005-0000-0000-000001400000}"/>
    <cellStyle name="標準 3 2 12 2" xfId="16052" xr:uid="{00000000-0005-0000-0000-000002400000}"/>
    <cellStyle name="標準 3 2 12 2 2" xfId="16657" xr:uid="{00000000-0005-0000-0000-000003400000}"/>
    <cellStyle name="標準 3 2 12 3" xfId="16255" xr:uid="{00000000-0005-0000-0000-000004400000}"/>
    <cellStyle name="標準 3 2 12 3 2" xfId="16862" xr:uid="{00000000-0005-0000-0000-000005400000}"/>
    <cellStyle name="標準 3 2 12 4" xfId="16454" xr:uid="{00000000-0005-0000-0000-000006400000}"/>
    <cellStyle name="標準 3 2 13" xfId="15640" xr:uid="{00000000-0005-0000-0000-000007400000}"/>
    <cellStyle name="標準 3 2 13 2" xfId="16053" xr:uid="{00000000-0005-0000-0000-000008400000}"/>
    <cellStyle name="標準 3 2 13 2 2" xfId="16658" xr:uid="{00000000-0005-0000-0000-000009400000}"/>
    <cellStyle name="標準 3 2 13 3" xfId="16256" xr:uid="{00000000-0005-0000-0000-00000A400000}"/>
    <cellStyle name="標準 3 2 13 3 2" xfId="16863" xr:uid="{00000000-0005-0000-0000-00000B400000}"/>
    <cellStyle name="標準 3 2 13 4" xfId="16455" xr:uid="{00000000-0005-0000-0000-00000C400000}"/>
    <cellStyle name="標準 3 2 14" xfId="15641" xr:uid="{00000000-0005-0000-0000-00000D400000}"/>
    <cellStyle name="標準 3 2 14 2" xfId="16054" xr:uid="{00000000-0005-0000-0000-00000E400000}"/>
    <cellStyle name="標準 3 2 14 2 2" xfId="16659" xr:uid="{00000000-0005-0000-0000-00000F400000}"/>
    <cellStyle name="標準 3 2 14 3" xfId="16257" xr:uid="{00000000-0005-0000-0000-000010400000}"/>
    <cellStyle name="標準 3 2 14 3 2" xfId="16864" xr:uid="{00000000-0005-0000-0000-000011400000}"/>
    <cellStyle name="標準 3 2 14 4" xfId="16456" xr:uid="{00000000-0005-0000-0000-000012400000}"/>
    <cellStyle name="標準 3 2 15" xfId="15741" xr:uid="{00000000-0005-0000-0000-000013400000}"/>
    <cellStyle name="標準 3 2 16" xfId="15636" xr:uid="{00000000-0005-0000-0000-000014400000}"/>
    <cellStyle name="標準 3 2 16 2" xfId="16049" xr:uid="{00000000-0005-0000-0000-000015400000}"/>
    <cellStyle name="標準 3 2 16 2 2" xfId="16654" xr:uid="{00000000-0005-0000-0000-000016400000}"/>
    <cellStyle name="標準 3 2 16 3" xfId="16252" xr:uid="{00000000-0005-0000-0000-000017400000}"/>
    <cellStyle name="標準 3 2 16 3 2" xfId="16859" xr:uid="{00000000-0005-0000-0000-000018400000}"/>
    <cellStyle name="標準 3 2 16 4" xfId="16451" xr:uid="{00000000-0005-0000-0000-000019400000}"/>
    <cellStyle name="標準 3 2 17" xfId="15969" xr:uid="{00000000-0005-0000-0000-00001A400000}"/>
    <cellStyle name="標準 3 2 18" xfId="15860" xr:uid="{00000000-0005-0000-0000-00001B400000}"/>
    <cellStyle name="標準 3 2 19" xfId="15543" xr:uid="{00000000-0005-0000-0000-00001C400000}"/>
    <cellStyle name="標準 3 2 2" xfId="4107" xr:uid="{00000000-0005-0000-0000-00001D400000}"/>
    <cellStyle name="標準 3 2 2 2" xfId="16055" xr:uid="{00000000-0005-0000-0000-00001E400000}"/>
    <cellStyle name="標準 3 2 2 2 2" xfId="16660" xr:uid="{00000000-0005-0000-0000-00001F400000}"/>
    <cellStyle name="標準 3 2 2 3" xfId="16258" xr:uid="{00000000-0005-0000-0000-000020400000}"/>
    <cellStyle name="標準 3 2 2 3 2" xfId="16865" xr:uid="{00000000-0005-0000-0000-000021400000}"/>
    <cellStyle name="標準 3 2 2 4" xfId="16457" xr:uid="{00000000-0005-0000-0000-000022400000}"/>
    <cellStyle name="標準 3 2 3" xfId="4108" xr:uid="{00000000-0005-0000-0000-000023400000}"/>
    <cellStyle name="標準 3 2 3 2" xfId="16056" xr:uid="{00000000-0005-0000-0000-000024400000}"/>
    <cellStyle name="標準 3 2 3 2 2" xfId="16661" xr:uid="{00000000-0005-0000-0000-000025400000}"/>
    <cellStyle name="標準 3 2 3 3" xfId="16259" xr:uid="{00000000-0005-0000-0000-000026400000}"/>
    <cellStyle name="標準 3 2 3 3 2" xfId="16866" xr:uid="{00000000-0005-0000-0000-000027400000}"/>
    <cellStyle name="標準 3 2 3 4" xfId="16458" xr:uid="{00000000-0005-0000-0000-000028400000}"/>
    <cellStyle name="標準 3 2 4" xfId="15642" xr:uid="{00000000-0005-0000-0000-000029400000}"/>
    <cellStyle name="標準 3 2 4 2" xfId="16057" xr:uid="{00000000-0005-0000-0000-00002A400000}"/>
    <cellStyle name="標準 3 2 4 2 2" xfId="16662" xr:uid="{00000000-0005-0000-0000-00002B400000}"/>
    <cellStyle name="標準 3 2 4 3" xfId="16260" xr:uid="{00000000-0005-0000-0000-00002C400000}"/>
    <cellStyle name="標準 3 2 4 3 2" xfId="16867" xr:uid="{00000000-0005-0000-0000-00002D400000}"/>
    <cellStyle name="標準 3 2 4 4" xfId="16459" xr:uid="{00000000-0005-0000-0000-00002E400000}"/>
    <cellStyle name="標準 3 2 5" xfId="15643" xr:uid="{00000000-0005-0000-0000-00002F400000}"/>
    <cellStyle name="標準 3 2 5 2" xfId="16058" xr:uid="{00000000-0005-0000-0000-000030400000}"/>
    <cellStyle name="標準 3 2 5 2 2" xfId="16663" xr:uid="{00000000-0005-0000-0000-000031400000}"/>
    <cellStyle name="標準 3 2 5 3" xfId="16261" xr:uid="{00000000-0005-0000-0000-000032400000}"/>
    <cellStyle name="標準 3 2 5 3 2" xfId="16868" xr:uid="{00000000-0005-0000-0000-000033400000}"/>
    <cellStyle name="標準 3 2 5 4" xfId="16460" xr:uid="{00000000-0005-0000-0000-000034400000}"/>
    <cellStyle name="標準 3 2 6" xfId="15644" xr:uid="{00000000-0005-0000-0000-000035400000}"/>
    <cellStyle name="標準 3 2 6 2" xfId="16059" xr:uid="{00000000-0005-0000-0000-000036400000}"/>
    <cellStyle name="標準 3 2 6 2 2" xfId="16664" xr:uid="{00000000-0005-0000-0000-000037400000}"/>
    <cellStyle name="標準 3 2 6 3" xfId="16262" xr:uid="{00000000-0005-0000-0000-000038400000}"/>
    <cellStyle name="標準 3 2 6 3 2" xfId="16869" xr:uid="{00000000-0005-0000-0000-000039400000}"/>
    <cellStyle name="標準 3 2 6 4" xfId="16461" xr:uid="{00000000-0005-0000-0000-00003A400000}"/>
    <cellStyle name="標準 3 2 7" xfId="15645" xr:uid="{00000000-0005-0000-0000-00003B400000}"/>
    <cellStyle name="標準 3 2 7 2" xfId="16060" xr:uid="{00000000-0005-0000-0000-00003C400000}"/>
    <cellStyle name="標準 3 2 7 2 2" xfId="16665" xr:uid="{00000000-0005-0000-0000-00003D400000}"/>
    <cellStyle name="標準 3 2 7 3" xfId="16263" xr:uid="{00000000-0005-0000-0000-00003E400000}"/>
    <cellStyle name="標準 3 2 7 3 2" xfId="16870" xr:uid="{00000000-0005-0000-0000-00003F400000}"/>
    <cellStyle name="標準 3 2 7 4" xfId="16462" xr:uid="{00000000-0005-0000-0000-000040400000}"/>
    <cellStyle name="標準 3 2 8" xfId="15646" xr:uid="{00000000-0005-0000-0000-000041400000}"/>
    <cellStyle name="標準 3 2 8 2" xfId="16061" xr:uid="{00000000-0005-0000-0000-000042400000}"/>
    <cellStyle name="標準 3 2 8 2 2" xfId="16666" xr:uid="{00000000-0005-0000-0000-000043400000}"/>
    <cellStyle name="標準 3 2 8 3" xfId="16264" xr:uid="{00000000-0005-0000-0000-000044400000}"/>
    <cellStyle name="標準 3 2 8 3 2" xfId="16871" xr:uid="{00000000-0005-0000-0000-000045400000}"/>
    <cellStyle name="標準 3 2 8 4" xfId="16463" xr:uid="{00000000-0005-0000-0000-000046400000}"/>
    <cellStyle name="標準 3 2 9" xfId="15647" xr:uid="{00000000-0005-0000-0000-000047400000}"/>
    <cellStyle name="標準 3 2 9 2" xfId="16062" xr:uid="{00000000-0005-0000-0000-000048400000}"/>
    <cellStyle name="標準 3 2 9 2 2" xfId="16667" xr:uid="{00000000-0005-0000-0000-000049400000}"/>
    <cellStyle name="標準 3 2 9 3" xfId="16265" xr:uid="{00000000-0005-0000-0000-00004A400000}"/>
    <cellStyle name="標準 3 2 9 3 2" xfId="16872" xr:uid="{00000000-0005-0000-0000-00004B400000}"/>
    <cellStyle name="標準 3 2 9 4" xfId="16464" xr:uid="{00000000-0005-0000-0000-00004C400000}"/>
    <cellStyle name="標準 3 3" xfId="4109" xr:uid="{00000000-0005-0000-0000-00004D400000}"/>
    <cellStyle name="標準 3 3 2" xfId="4110" xr:uid="{00000000-0005-0000-0000-00004E400000}"/>
    <cellStyle name="標準 3 3 3" xfId="4111" xr:uid="{00000000-0005-0000-0000-00004F400000}"/>
    <cellStyle name="標準 3 3 4" xfId="15745" xr:uid="{00000000-0005-0000-0000-000050400000}"/>
    <cellStyle name="標準 3 4" xfId="4112" xr:uid="{00000000-0005-0000-0000-000051400000}"/>
    <cellStyle name="標準 3 4 2" xfId="15760" xr:uid="{00000000-0005-0000-0000-000052400000}"/>
    <cellStyle name="標準 3 5" xfId="4113" xr:uid="{00000000-0005-0000-0000-000053400000}"/>
    <cellStyle name="標準 3 5 2" xfId="15635" xr:uid="{00000000-0005-0000-0000-000054400000}"/>
    <cellStyle name="標準 3 6" xfId="4114" xr:uid="{00000000-0005-0000-0000-000055400000}"/>
    <cellStyle name="標準 3 6 2" xfId="15452" xr:uid="{00000000-0005-0000-0000-000056400000}"/>
    <cellStyle name="標準 3 7" xfId="4115" xr:uid="{00000000-0005-0000-0000-000057400000}"/>
    <cellStyle name="標準 3 7 2" xfId="4116" xr:uid="{00000000-0005-0000-0000-000058400000}"/>
    <cellStyle name="標準 3 8" xfId="4117" xr:uid="{00000000-0005-0000-0000-000059400000}"/>
    <cellStyle name="標準 3 9" xfId="4118" xr:uid="{00000000-0005-0000-0000-00005A400000}"/>
    <cellStyle name="標準 3_FullPK(Jp,Sub)2010(履歴なし)20100825_1720" xfId="4119" xr:uid="{00000000-0005-0000-0000-00005B400000}"/>
    <cellStyle name="標準 30" xfId="10215" xr:uid="{00000000-0005-0000-0000-00005C400000}"/>
    <cellStyle name="標準 30 2" xfId="16063" xr:uid="{00000000-0005-0000-0000-00005D400000}"/>
    <cellStyle name="標準 30 2 2" xfId="16668" xr:uid="{00000000-0005-0000-0000-00005E400000}"/>
    <cellStyle name="標準 30 3" xfId="16266" xr:uid="{00000000-0005-0000-0000-00005F400000}"/>
    <cellStyle name="標準 30 3 2" xfId="16873" xr:uid="{00000000-0005-0000-0000-000060400000}"/>
    <cellStyle name="標準 30 4" xfId="16465" xr:uid="{00000000-0005-0000-0000-000061400000}"/>
    <cellStyle name="標準 30 5" xfId="15648" xr:uid="{00000000-0005-0000-0000-000062400000}"/>
    <cellStyle name="標準 31" xfId="11046" xr:uid="{00000000-0005-0000-0000-000063400000}"/>
    <cellStyle name="標準 31 2" xfId="16064" xr:uid="{00000000-0005-0000-0000-000064400000}"/>
    <cellStyle name="標準 31 2 2" xfId="16669" xr:uid="{00000000-0005-0000-0000-000065400000}"/>
    <cellStyle name="標準 31 3" xfId="16267" xr:uid="{00000000-0005-0000-0000-000066400000}"/>
    <cellStyle name="標準 31 3 2" xfId="16874" xr:uid="{00000000-0005-0000-0000-000067400000}"/>
    <cellStyle name="標準 31 4" xfId="16466" xr:uid="{00000000-0005-0000-0000-000068400000}"/>
    <cellStyle name="標準 31 5" xfId="15649" xr:uid="{00000000-0005-0000-0000-000069400000}"/>
    <cellStyle name="標準 32" xfId="11048" xr:uid="{00000000-0005-0000-0000-00006A400000}"/>
    <cellStyle name="標準 32 2" xfId="16065" xr:uid="{00000000-0005-0000-0000-00006B400000}"/>
    <cellStyle name="標準 32 2 2" xfId="16670" xr:uid="{00000000-0005-0000-0000-00006C400000}"/>
    <cellStyle name="標準 32 3" xfId="16268" xr:uid="{00000000-0005-0000-0000-00006D400000}"/>
    <cellStyle name="標準 32 3 2" xfId="16875" xr:uid="{00000000-0005-0000-0000-00006E400000}"/>
    <cellStyle name="標準 32 4" xfId="16467" xr:uid="{00000000-0005-0000-0000-00006F400000}"/>
    <cellStyle name="標準 32 5" xfId="15650" xr:uid="{00000000-0005-0000-0000-000070400000}"/>
    <cellStyle name="標準 33" xfId="15438" xr:uid="{00000000-0005-0000-0000-000071400000}"/>
    <cellStyle name="標準 33 2" xfId="16066" xr:uid="{00000000-0005-0000-0000-000072400000}"/>
    <cellStyle name="標準 33 2 2" xfId="16671" xr:uid="{00000000-0005-0000-0000-000073400000}"/>
    <cellStyle name="標準 33 3" xfId="16269" xr:uid="{00000000-0005-0000-0000-000074400000}"/>
    <cellStyle name="標準 33 3 2" xfId="16876" xr:uid="{00000000-0005-0000-0000-000075400000}"/>
    <cellStyle name="標準 33 4" xfId="16468" xr:uid="{00000000-0005-0000-0000-000076400000}"/>
    <cellStyle name="標準 33 5" xfId="15651" xr:uid="{00000000-0005-0000-0000-000077400000}"/>
    <cellStyle name="標準 34" xfId="15442" xr:uid="{00000000-0005-0000-0000-000078400000}"/>
    <cellStyle name="標準 34 2" xfId="16067" xr:uid="{00000000-0005-0000-0000-000079400000}"/>
    <cellStyle name="標準 34 2 2" xfId="16672" xr:uid="{00000000-0005-0000-0000-00007A400000}"/>
    <cellStyle name="標準 34 3" xfId="16270" xr:uid="{00000000-0005-0000-0000-00007B400000}"/>
    <cellStyle name="標準 34 3 2" xfId="16877" xr:uid="{00000000-0005-0000-0000-00007C400000}"/>
    <cellStyle name="標準 34 4" xfId="16469" xr:uid="{00000000-0005-0000-0000-00007D400000}"/>
    <cellStyle name="標準 34 5" xfId="15652" xr:uid="{00000000-0005-0000-0000-00007E400000}"/>
    <cellStyle name="標準 35" xfId="15445" xr:uid="{00000000-0005-0000-0000-00007F400000}"/>
    <cellStyle name="標準 35 2" xfId="16068" xr:uid="{00000000-0005-0000-0000-000080400000}"/>
    <cellStyle name="標準 35 2 2" xfId="16673" xr:uid="{00000000-0005-0000-0000-000081400000}"/>
    <cellStyle name="標準 35 3" xfId="16271" xr:uid="{00000000-0005-0000-0000-000082400000}"/>
    <cellStyle name="標準 35 3 2" xfId="16878" xr:uid="{00000000-0005-0000-0000-000083400000}"/>
    <cellStyle name="標準 35 4" xfId="16470" xr:uid="{00000000-0005-0000-0000-000084400000}"/>
    <cellStyle name="標準 35 5" xfId="15653" xr:uid="{00000000-0005-0000-0000-000085400000}"/>
    <cellStyle name="標準 36" xfId="15654" xr:uid="{00000000-0005-0000-0000-000086400000}"/>
    <cellStyle name="標準 36 2" xfId="16069" xr:uid="{00000000-0005-0000-0000-000087400000}"/>
    <cellStyle name="標準 36 2 2" xfId="16674" xr:uid="{00000000-0005-0000-0000-000088400000}"/>
    <cellStyle name="標準 36 3" xfId="16272" xr:uid="{00000000-0005-0000-0000-000089400000}"/>
    <cellStyle name="標準 36 3 2" xfId="16879" xr:uid="{00000000-0005-0000-0000-00008A400000}"/>
    <cellStyle name="標準 36 4" xfId="16471" xr:uid="{00000000-0005-0000-0000-00008B400000}"/>
    <cellStyle name="標準 37" xfId="15655" xr:uid="{00000000-0005-0000-0000-00008C400000}"/>
    <cellStyle name="標準 37 2" xfId="16070" xr:uid="{00000000-0005-0000-0000-00008D400000}"/>
    <cellStyle name="標準 37 2 2" xfId="16675" xr:uid="{00000000-0005-0000-0000-00008E400000}"/>
    <cellStyle name="標準 37 3" xfId="16273" xr:uid="{00000000-0005-0000-0000-00008F400000}"/>
    <cellStyle name="標準 37 3 2" xfId="16880" xr:uid="{00000000-0005-0000-0000-000090400000}"/>
    <cellStyle name="標準 37 4" xfId="16472" xr:uid="{00000000-0005-0000-0000-000091400000}"/>
    <cellStyle name="標準 38" xfId="15656" xr:uid="{00000000-0005-0000-0000-000092400000}"/>
    <cellStyle name="標準 38 2" xfId="16071" xr:uid="{00000000-0005-0000-0000-000093400000}"/>
    <cellStyle name="標準 38 2 2" xfId="16676" xr:uid="{00000000-0005-0000-0000-000094400000}"/>
    <cellStyle name="標準 38 3" xfId="16274" xr:uid="{00000000-0005-0000-0000-000095400000}"/>
    <cellStyle name="標準 38 3 2" xfId="16881" xr:uid="{00000000-0005-0000-0000-000096400000}"/>
    <cellStyle name="標準 38 4" xfId="16473" xr:uid="{00000000-0005-0000-0000-000097400000}"/>
    <cellStyle name="標準 39" xfId="15657" xr:uid="{00000000-0005-0000-0000-000098400000}"/>
    <cellStyle name="標準 39 2" xfId="16072" xr:uid="{00000000-0005-0000-0000-000099400000}"/>
    <cellStyle name="標準 39 2 2" xfId="16677" xr:uid="{00000000-0005-0000-0000-00009A400000}"/>
    <cellStyle name="標準 39 3" xfId="16275" xr:uid="{00000000-0005-0000-0000-00009B400000}"/>
    <cellStyle name="標準 39 3 2" xfId="16882" xr:uid="{00000000-0005-0000-0000-00009C400000}"/>
    <cellStyle name="標準 39 4" xfId="16474" xr:uid="{00000000-0005-0000-0000-00009D400000}"/>
    <cellStyle name="標準 4" xfId="17" xr:uid="{00000000-0005-0000-0000-00009E400000}"/>
    <cellStyle name="標準 4 10" xfId="15659" xr:uid="{00000000-0005-0000-0000-00009F400000}"/>
    <cellStyle name="標準 4 10 2" xfId="16074" xr:uid="{00000000-0005-0000-0000-0000A0400000}"/>
    <cellStyle name="標準 4 10 2 2" xfId="16679" xr:uid="{00000000-0005-0000-0000-0000A1400000}"/>
    <cellStyle name="標準 4 10 3" xfId="16277" xr:uid="{00000000-0005-0000-0000-0000A2400000}"/>
    <cellStyle name="標準 4 10 3 2" xfId="16884" xr:uid="{00000000-0005-0000-0000-0000A3400000}"/>
    <cellStyle name="標準 4 10 4" xfId="16476" xr:uid="{00000000-0005-0000-0000-0000A4400000}"/>
    <cellStyle name="標準 4 11" xfId="15660" xr:uid="{00000000-0005-0000-0000-0000A5400000}"/>
    <cellStyle name="標準 4 11 2" xfId="16075" xr:uid="{00000000-0005-0000-0000-0000A6400000}"/>
    <cellStyle name="標準 4 11 2 2" xfId="16680" xr:uid="{00000000-0005-0000-0000-0000A7400000}"/>
    <cellStyle name="標準 4 11 3" xfId="16278" xr:uid="{00000000-0005-0000-0000-0000A8400000}"/>
    <cellStyle name="標準 4 11 3 2" xfId="16885" xr:uid="{00000000-0005-0000-0000-0000A9400000}"/>
    <cellStyle name="標準 4 11 4" xfId="16477" xr:uid="{00000000-0005-0000-0000-0000AA400000}"/>
    <cellStyle name="標準 4 12" xfId="15661" xr:uid="{00000000-0005-0000-0000-0000AB400000}"/>
    <cellStyle name="標準 4 12 2" xfId="16076" xr:uid="{00000000-0005-0000-0000-0000AC400000}"/>
    <cellStyle name="標準 4 12 2 2" xfId="16681" xr:uid="{00000000-0005-0000-0000-0000AD400000}"/>
    <cellStyle name="標準 4 12 3" xfId="16279" xr:uid="{00000000-0005-0000-0000-0000AE400000}"/>
    <cellStyle name="標準 4 12 3 2" xfId="16886" xr:uid="{00000000-0005-0000-0000-0000AF400000}"/>
    <cellStyle name="標準 4 12 4" xfId="16478" xr:uid="{00000000-0005-0000-0000-0000B0400000}"/>
    <cellStyle name="標準 4 13" xfId="15662" xr:uid="{00000000-0005-0000-0000-0000B1400000}"/>
    <cellStyle name="標準 4 13 2" xfId="16077" xr:uid="{00000000-0005-0000-0000-0000B2400000}"/>
    <cellStyle name="標準 4 13 2 2" xfId="16682" xr:uid="{00000000-0005-0000-0000-0000B3400000}"/>
    <cellStyle name="標準 4 13 3" xfId="16280" xr:uid="{00000000-0005-0000-0000-0000B4400000}"/>
    <cellStyle name="標準 4 13 3 2" xfId="16887" xr:uid="{00000000-0005-0000-0000-0000B5400000}"/>
    <cellStyle name="標準 4 13 4" xfId="16479" xr:uid="{00000000-0005-0000-0000-0000B6400000}"/>
    <cellStyle name="標準 4 14" xfId="15663" xr:uid="{00000000-0005-0000-0000-0000B7400000}"/>
    <cellStyle name="標準 4 14 2" xfId="16078" xr:uid="{00000000-0005-0000-0000-0000B8400000}"/>
    <cellStyle name="標準 4 14 2 2" xfId="16683" xr:uid="{00000000-0005-0000-0000-0000B9400000}"/>
    <cellStyle name="標準 4 14 3" xfId="16281" xr:uid="{00000000-0005-0000-0000-0000BA400000}"/>
    <cellStyle name="標準 4 14 3 2" xfId="16888" xr:uid="{00000000-0005-0000-0000-0000BB400000}"/>
    <cellStyle name="標準 4 14 4" xfId="16480" xr:uid="{00000000-0005-0000-0000-0000BC400000}"/>
    <cellStyle name="標準 4 15" xfId="15737" xr:uid="{00000000-0005-0000-0000-0000BD400000}"/>
    <cellStyle name="標準 4 16" xfId="15658" xr:uid="{00000000-0005-0000-0000-0000BE400000}"/>
    <cellStyle name="標準 4 16 2" xfId="16073" xr:uid="{00000000-0005-0000-0000-0000BF400000}"/>
    <cellStyle name="標準 4 16 2 2" xfId="16678" xr:uid="{00000000-0005-0000-0000-0000C0400000}"/>
    <cellStyle name="標準 4 16 3" xfId="16276" xr:uid="{00000000-0005-0000-0000-0000C1400000}"/>
    <cellStyle name="標準 4 16 3 2" xfId="16883" xr:uid="{00000000-0005-0000-0000-0000C2400000}"/>
    <cellStyle name="標準 4 16 4" xfId="16475" xr:uid="{00000000-0005-0000-0000-0000C3400000}"/>
    <cellStyle name="標準 4 17" xfId="15881" xr:uid="{00000000-0005-0000-0000-0000C4400000}"/>
    <cellStyle name="標準 4 18" xfId="15855" xr:uid="{00000000-0005-0000-0000-0000C5400000}"/>
    <cellStyle name="標準 4 2" xfId="4120" xr:uid="{00000000-0005-0000-0000-0000C6400000}"/>
    <cellStyle name="標準 4 2 2" xfId="15750" xr:uid="{00000000-0005-0000-0000-0000C7400000}"/>
    <cellStyle name="標準 4 2 3" xfId="16079" xr:uid="{00000000-0005-0000-0000-0000C8400000}"/>
    <cellStyle name="標準 4 2 3 2" xfId="16684" xr:uid="{00000000-0005-0000-0000-0000C9400000}"/>
    <cellStyle name="標準 4 2 4" xfId="16282" xr:uid="{00000000-0005-0000-0000-0000CA400000}"/>
    <cellStyle name="標準 4 2 4 2" xfId="16889" xr:uid="{00000000-0005-0000-0000-0000CB400000}"/>
    <cellStyle name="標準 4 2 5" xfId="16481" xr:uid="{00000000-0005-0000-0000-0000CC400000}"/>
    <cellStyle name="標準 4 3" xfId="4121" xr:uid="{00000000-0005-0000-0000-0000CD400000}"/>
    <cellStyle name="標準 4 3 2" xfId="16080" xr:uid="{00000000-0005-0000-0000-0000CE400000}"/>
    <cellStyle name="標準 4 3 2 2" xfId="16685" xr:uid="{00000000-0005-0000-0000-0000CF400000}"/>
    <cellStyle name="標準 4 3 3" xfId="16283" xr:uid="{00000000-0005-0000-0000-0000D0400000}"/>
    <cellStyle name="標準 4 3 3 2" xfId="16890" xr:uid="{00000000-0005-0000-0000-0000D1400000}"/>
    <cellStyle name="標準 4 3 4" xfId="16482" xr:uid="{00000000-0005-0000-0000-0000D2400000}"/>
    <cellStyle name="標準 4 4" xfId="4122" xr:uid="{00000000-0005-0000-0000-0000D3400000}"/>
    <cellStyle name="標準 4 4 2" xfId="4123" xr:uid="{00000000-0005-0000-0000-0000D4400000}"/>
    <cellStyle name="標準 4 4 2 2" xfId="16686" xr:uid="{00000000-0005-0000-0000-0000D5400000}"/>
    <cellStyle name="標準 4 4 2 3" xfId="16081" xr:uid="{00000000-0005-0000-0000-0000D6400000}"/>
    <cellStyle name="標準 4 4 3" xfId="4124" xr:uid="{00000000-0005-0000-0000-0000D7400000}"/>
    <cellStyle name="標準 4 4 3 2" xfId="16891" xr:uid="{00000000-0005-0000-0000-0000D8400000}"/>
    <cellStyle name="標準 4 4 3 3" xfId="16284" xr:uid="{00000000-0005-0000-0000-0000D9400000}"/>
    <cellStyle name="標準 4 4 4" xfId="16483" xr:uid="{00000000-0005-0000-0000-0000DA400000}"/>
    <cellStyle name="標準 4 4 5" xfId="15665" xr:uid="{00000000-0005-0000-0000-0000DB400000}"/>
    <cellStyle name="標準 4 5" xfId="4125" xr:uid="{00000000-0005-0000-0000-0000DC400000}"/>
    <cellStyle name="標準 4 5 2" xfId="16082" xr:uid="{00000000-0005-0000-0000-0000DD400000}"/>
    <cellStyle name="標準 4 5 2 2" xfId="16687" xr:uid="{00000000-0005-0000-0000-0000DE400000}"/>
    <cellStyle name="標準 4 5 3" xfId="16285" xr:uid="{00000000-0005-0000-0000-0000DF400000}"/>
    <cellStyle name="標準 4 5 3 2" xfId="16892" xr:uid="{00000000-0005-0000-0000-0000E0400000}"/>
    <cellStyle name="標準 4 5 4" xfId="16484" xr:uid="{00000000-0005-0000-0000-0000E1400000}"/>
    <cellStyle name="標準 4 5 5" xfId="15666" xr:uid="{00000000-0005-0000-0000-0000E2400000}"/>
    <cellStyle name="標準 4 6" xfId="4126" xr:uid="{00000000-0005-0000-0000-0000E3400000}"/>
    <cellStyle name="標準 4 6 2" xfId="16083" xr:uid="{00000000-0005-0000-0000-0000E4400000}"/>
    <cellStyle name="標準 4 6 2 2" xfId="16688" xr:uid="{00000000-0005-0000-0000-0000E5400000}"/>
    <cellStyle name="標準 4 6 3" xfId="16286" xr:uid="{00000000-0005-0000-0000-0000E6400000}"/>
    <cellStyle name="標準 4 6 3 2" xfId="16893" xr:uid="{00000000-0005-0000-0000-0000E7400000}"/>
    <cellStyle name="標準 4 6 4" xfId="16485" xr:uid="{00000000-0005-0000-0000-0000E8400000}"/>
    <cellStyle name="標準 4 6 5" xfId="15667" xr:uid="{00000000-0005-0000-0000-0000E9400000}"/>
    <cellStyle name="標準 4 7" xfId="4127" xr:uid="{00000000-0005-0000-0000-0000EA400000}"/>
    <cellStyle name="標準 4 7 2" xfId="16084" xr:uid="{00000000-0005-0000-0000-0000EB400000}"/>
    <cellStyle name="標準 4 7 2 2" xfId="16689" xr:uid="{00000000-0005-0000-0000-0000EC400000}"/>
    <cellStyle name="標準 4 7 3" xfId="16287" xr:uid="{00000000-0005-0000-0000-0000ED400000}"/>
    <cellStyle name="標準 4 7 3 2" xfId="16894" xr:uid="{00000000-0005-0000-0000-0000EE400000}"/>
    <cellStyle name="標準 4 7 4" xfId="16486" xr:uid="{00000000-0005-0000-0000-0000EF400000}"/>
    <cellStyle name="標準 4 7 5" xfId="15668" xr:uid="{00000000-0005-0000-0000-0000F0400000}"/>
    <cellStyle name="標準 4 8" xfId="4193" xr:uid="{00000000-0005-0000-0000-0000F1400000}"/>
    <cellStyle name="標準 4 8 2" xfId="16085" xr:uid="{00000000-0005-0000-0000-0000F2400000}"/>
    <cellStyle name="標準 4 8 2 2" xfId="16690" xr:uid="{00000000-0005-0000-0000-0000F3400000}"/>
    <cellStyle name="標準 4 8 3" xfId="16288" xr:uid="{00000000-0005-0000-0000-0000F4400000}"/>
    <cellStyle name="標準 4 8 3 2" xfId="16895" xr:uid="{00000000-0005-0000-0000-0000F5400000}"/>
    <cellStyle name="標準 4 8 4" xfId="16487" xr:uid="{00000000-0005-0000-0000-0000F6400000}"/>
    <cellStyle name="標準 4 8 5" xfId="15669" xr:uid="{00000000-0005-0000-0000-0000F7400000}"/>
    <cellStyle name="標準 4 9" xfId="15670" xr:uid="{00000000-0005-0000-0000-0000F8400000}"/>
    <cellStyle name="標準 4 9 2" xfId="16086" xr:uid="{00000000-0005-0000-0000-0000F9400000}"/>
    <cellStyle name="標準 4 9 2 2" xfId="16691" xr:uid="{00000000-0005-0000-0000-0000FA400000}"/>
    <cellStyle name="標準 4 9 3" xfId="16289" xr:uid="{00000000-0005-0000-0000-0000FB400000}"/>
    <cellStyle name="標準 4 9 3 2" xfId="16896" xr:uid="{00000000-0005-0000-0000-0000FC400000}"/>
    <cellStyle name="標準 4 9 4" xfId="16488" xr:uid="{00000000-0005-0000-0000-0000FD400000}"/>
    <cellStyle name="標準 4_Sheet21-5" xfId="4128" xr:uid="{00000000-0005-0000-0000-0000FE400000}"/>
    <cellStyle name="標準 40" xfId="15671" xr:uid="{00000000-0005-0000-0000-0000FF400000}"/>
    <cellStyle name="標準 40 2" xfId="16087" xr:uid="{00000000-0005-0000-0000-000000410000}"/>
    <cellStyle name="標準 40 2 2" xfId="16692" xr:uid="{00000000-0005-0000-0000-000001410000}"/>
    <cellStyle name="標準 40 3" xfId="16290" xr:uid="{00000000-0005-0000-0000-000002410000}"/>
    <cellStyle name="標準 40 3 2" xfId="16897" xr:uid="{00000000-0005-0000-0000-000003410000}"/>
    <cellStyle name="標準 40 4" xfId="16489" xr:uid="{00000000-0005-0000-0000-000004410000}"/>
    <cellStyle name="標準 41" xfId="15672" xr:uid="{00000000-0005-0000-0000-000005410000}"/>
    <cellStyle name="標準 41 2" xfId="16088" xr:uid="{00000000-0005-0000-0000-000006410000}"/>
    <cellStyle name="標準 41 2 2" xfId="16693" xr:uid="{00000000-0005-0000-0000-000007410000}"/>
    <cellStyle name="標準 41 3" xfId="16291" xr:uid="{00000000-0005-0000-0000-000008410000}"/>
    <cellStyle name="標準 41 3 2" xfId="16898" xr:uid="{00000000-0005-0000-0000-000009410000}"/>
    <cellStyle name="標準 41 4" xfId="16490" xr:uid="{00000000-0005-0000-0000-00000A410000}"/>
    <cellStyle name="標準 42" xfId="15673" xr:uid="{00000000-0005-0000-0000-00000B410000}"/>
    <cellStyle name="標準 42 2" xfId="16089" xr:uid="{00000000-0005-0000-0000-00000C410000}"/>
    <cellStyle name="標準 42 2 2" xfId="16694" xr:uid="{00000000-0005-0000-0000-00000D410000}"/>
    <cellStyle name="標準 42 3" xfId="16292" xr:uid="{00000000-0005-0000-0000-00000E410000}"/>
    <cellStyle name="標準 42 3 2" xfId="16899" xr:uid="{00000000-0005-0000-0000-00000F410000}"/>
    <cellStyle name="標準 42 4" xfId="16491" xr:uid="{00000000-0005-0000-0000-000010410000}"/>
    <cellStyle name="標準 43" xfId="15674" xr:uid="{00000000-0005-0000-0000-000011410000}"/>
    <cellStyle name="標準 43 2" xfId="16090" xr:uid="{00000000-0005-0000-0000-000012410000}"/>
    <cellStyle name="標準 43 2 2" xfId="16695" xr:uid="{00000000-0005-0000-0000-000013410000}"/>
    <cellStyle name="標準 43 3" xfId="16293" xr:uid="{00000000-0005-0000-0000-000014410000}"/>
    <cellStyle name="標準 43 3 2" xfId="16900" xr:uid="{00000000-0005-0000-0000-000015410000}"/>
    <cellStyle name="標準 43 4" xfId="16492" xr:uid="{00000000-0005-0000-0000-000016410000}"/>
    <cellStyle name="標準 44" xfId="15675" xr:uid="{00000000-0005-0000-0000-000017410000}"/>
    <cellStyle name="標準 44 2" xfId="16091" xr:uid="{00000000-0005-0000-0000-000018410000}"/>
    <cellStyle name="標準 44 2 2" xfId="16696" xr:uid="{00000000-0005-0000-0000-000019410000}"/>
    <cellStyle name="標準 44 3" xfId="16294" xr:uid="{00000000-0005-0000-0000-00001A410000}"/>
    <cellStyle name="標準 44 3 2" xfId="16901" xr:uid="{00000000-0005-0000-0000-00001B410000}"/>
    <cellStyle name="標準 44 4" xfId="16493" xr:uid="{00000000-0005-0000-0000-00001C410000}"/>
    <cellStyle name="標準 45" xfId="15676" xr:uid="{00000000-0005-0000-0000-00001D410000}"/>
    <cellStyle name="標準 45 2" xfId="16092" xr:uid="{00000000-0005-0000-0000-00001E410000}"/>
    <cellStyle name="標準 45 2 2" xfId="16697" xr:uid="{00000000-0005-0000-0000-00001F410000}"/>
    <cellStyle name="標準 45 3" xfId="16295" xr:uid="{00000000-0005-0000-0000-000020410000}"/>
    <cellStyle name="標準 45 3 2" xfId="16902" xr:uid="{00000000-0005-0000-0000-000021410000}"/>
    <cellStyle name="標準 45 4" xfId="16494" xr:uid="{00000000-0005-0000-0000-000022410000}"/>
    <cellStyle name="標準 46" xfId="15677" xr:uid="{00000000-0005-0000-0000-000023410000}"/>
    <cellStyle name="標準 46 2" xfId="16093" xr:uid="{00000000-0005-0000-0000-000024410000}"/>
    <cellStyle name="標準 46 2 2" xfId="16698" xr:uid="{00000000-0005-0000-0000-000025410000}"/>
    <cellStyle name="標準 46 3" xfId="16296" xr:uid="{00000000-0005-0000-0000-000026410000}"/>
    <cellStyle name="標準 46 3 2" xfId="16903" xr:uid="{00000000-0005-0000-0000-000027410000}"/>
    <cellStyle name="標準 46 4" xfId="16495" xr:uid="{00000000-0005-0000-0000-000028410000}"/>
    <cellStyle name="標準 47" xfId="15678" xr:uid="{00000000-0005-0000-0000-000029410000}"/>
    <cellStyle name="標準 47 2" xfId="16094" xr:uid="{00000000-0005-0000-0000-00002A410000}"/>
    <cellStyle name="標準 47 2 2" xfId="16699" xr:uid="{00000000-0005-0000-0000-00002B410000}"/>
    <cellStyle name="標準 47 3" xfId="16297" xr:uid="{00000000-0005-0000-0000-00002C410000}"/>
    <cellStyle name="標準 47 3 2" xfId="16904" xr:uid="{00000000-0005-0000-0000-00002D410000}"/>
    <cellStyle name="標準 47 4" xfId="16496" xr:uid="{00000000-0005-0000-0000-00002E410000}"/>
    <cellStyle name="標準 48" xfId="15679" xr:uid="{00000000-0005-0000-0000-00002F410000}"/>
    <cellStyle name="標準 48 2" xfId="16095" xr:uid="{00000000-0005-0000-0000-000030410000}"/>
    <cellStyle name="標準 48 2 2" xfId="16700" xr:uid="{00000000-0005-0000-0000-000031410000}"/>
    <cellStyle name="標準 48 3" xfId="16298" xr:uid="{00000000-0005-0000-0000-000032410000}"/>
    <cellStyle name="標準 48 3 2" xfId="16905" xr:uid="{00000000-0005-0000-0000-000033410000}"/>
    <cellStyle name="標準 48 4" xfId="16497" xr:uid="{00000000-0005-0000-0000-000034410000}"/>
    <cellStyle name="標準 49" xfId="15680" xr:uid="{00000000-0005-0000-0000-000035410000}"/>
    <cellStyle name="標準 49 2" xfId="16096" xr:uid="{00000000-0005-0000-0000-000036410000}"/>
    <cellStyle name="標準 49 2 2" xfId="16701" xr:uid="{00000000-0005-0000-0000-000037410000}"/>
    <cellStyle name="標準 49 3" xfId="16299" xr:uid="{00000000-0005-0000-0000-000038410000}"/>
    <cellStyle name="標準 49 3 2" xfId="16906" xr:uid="{00000000-0005-0000-0000-000039410000}"/>
    <cellStyle name="標準 49 4" xfId="16498" xr:uid="{00000000-0005-0000-0000-00003A410000}"/>
    <cellStyle name="標準 5" xfId="7" xr:uid="{00000000-0005-0000-0000-00003B410000}"/>
    <cellStyle name="標準 5 2" xfId="4129" xr:uid="{00000000-0005-0000-0000-00003C410000}"/>
    <cellStyle name="標準 5 2 2" xfId="16152" xr:uid="{00000000-0005-0000-0000-00003D410000}"/>
    <cellStyle name="標準 5 2 2 2" xfId="16759" xr:uid="{00000000-0005-0000-0000-00003E410000}"/>
    <cellStyle name="標準 5 2 3" xfId="16354" xr:uid="{00000000-0005-0000-0000-00003F410000}"/>
    <cellStyle name="標準 5 2 3 2" xfId="16963" xr:uid="{00000000-0005-0000-0000-000040410000}"/>
    <cellStyle name="標準 5 2 4" xfId="16556" xr:uid="{00000000-0005-0000-0000-000041410000}"/>
    <cellStyle name="標準 5 2 5" xfId="15747" xr:uid="{00000000-0005-0000-0000-000042410000}"/>
    <cellStyle name="標準 5 3" xfId="4130" xr:uid="{00000000-0005-0000-0000-000043410000}"/>
    <cellStyle name="標準 5 3 2" xfId="15681" xr:uid="{00000000-0005-0000-0000-000044410000}"/>
    <cellStyle name="標準 5 4" xfId="4131" xr:uid="{00000000-0005-0000-0000-000045410000}"/>
    <cellStyle name="標準 5 4 2" xfId="15459" xr:uid="{00000000-0005-0000-0000-000046410000}"/>
    <cellStyle name="標準 5 5" xfId="4132" xr:uid="{00000000-0005-0000-0000-000047410000}"/>
    <cellStyle name="標準 5 5 2" xfId="15858" xr:uid="{00000000-0005-0000-0000-000048410000}"/>
    <cellStyle name="標準 5 6" xfId="4194" xr:uid="{00000000-0005-0000-0000-000049410000}"/>
    <cellStyle name="標準 5 7" xfId="4200" xr:uid="{00000000-0005-0000-0000-00004A410000}"/>
    <cellStyle name="標準 5 8" xfId="15449" xr:uid="{00000000-0005-0000-0000-00004B410000}"/>
    <cellStyle name="標準 50" xfId="15682" xr:uid="{00000000-0005-0000-0000-00004C410000}"/>
    <cellStyle name="標準 50 2" xfId="16097" xr:uid="{00000000-0005-0000-0000-00004D410000}"/>
    <cellStyle name="標準 50 2 2" xfId="16702" xr:uid="{00000000-0005-0000-0000-00004E410000}"/>
    <cellStyle name="標準 50 3" xfId="16300" xr:uid="{00000000-0005-0000-0000-00004F410000}"/>
    <cellStyle name="標準 50 3 2" xfId="16907" xr:uid="{00000000-0005-0000-0000-000050410000}"/>
    <cellStyle name="標準 50 4" xfId="16499" xr:uid="{00000000-0005-0000-0000-000051410000}"/>
    <cellStyle name="標準 51" xfId="15683" xr:uid="{00000000-0005-0000-0000-000052410000}"/>
    <cellStyle name="標準 51 2" xfId="16098" xr:uid="{00000000-0005-0000-0000-000053410000}"/>
    <cellStyle name="標準 51 2 2" xfId="16703" xr:uid="{00000000-0005-0000-0000-000054410000}"/>
    <cellStyle name="標準 51 3" xfId="16301" xr:uid="{00000000-0005-0000-0000-000055410000}"/>
    <cellStyle name="標準 51 3 2" xfId="16908" xr:uid="{00000000-0005-0000-0000-000056410000}"/>
    <cellStyle name="標準 51 4" xfId="16500" xr:uid="{00000000-0005-0000-0000-000057410000}"/>
    <cellStyle name="標準 52" xfId="15684" xr:uid="{00000000-0005-0000-0000-000058410000}"/>
    <cellStyle name="標準 52 2" xfId="16099" xr:uid="{00000000-0005-0000-0000-000059410000}"/>
    <cellStyle name="標準 52 2 2" xfId="16704" xr:uid="{00000000-0005-0000-0000-00005A410000}"/>
    <cellStyle name="標準 52 3" xfId="16302" xr:uid="{00000000-0005-0000-0000-00005B410000}"/>
    <cellStyle name="標準 52 3 2" xfId="16909" xr:uid="{00000000-0005-0000-0000-00005C410000}"/>
    <cellStyle name="標準 52 4" xfId="16501" xr:uid="{00000000-0005-0000-0000-00005D410000}"/>
    <cellStyle name="標準 53" xfId="15685" xr:uid="{00000000-0005-0000-0000-00005E410000}"/>
    <cellStyle name="標準 53 2" xfId="16100" xr:uid="{00000000-0005-0000-0000-00005F410000}"/>
    <cellStyle name="標準 53 2 2" xfId="16705" xr:uid="{00000000-0005-0000-0000-000060410000}"/>
    <cellStyle name="標準 53 3" xfId="16303" xr:uid="{00000000-0005-0000-0000-000061410000}"/>
    <cellStyle name="標準 53 3 2" xfId="16910" xr:uid="{00000000-0005-0000-0000-000062410000}"/>
    <cellStyle name="標準 53 4" xfId="16502" xr:uid="{00000000-0005-0000-0000-000063410000}"/>
    <cellStyle name="標準 54" xfId="15686" xr:uid="{00000000-0005-0000-0000-000064410000}"/>
    <cellStyle name="標準 54 2" xfId="16101" xr:uid="{00000000-0005-0000-0000-000065410000}"/>
    <cellStyle name="標準 54 2 2" xfId="16706" xr:uid="{00000000-0005-0000-0000-000066410000}"/>
    <cellStyle name="標準 54 3" xfId="16304" xr:uid="{00000000-0005-0000-0000-000067410000}"/>
    <cellStyle name="標準 54 3 2" xfId="16911" xr:uid="{00000000-0005-0000-0000-000068410000}"/>
    <cellStyle name="標準 54 4" xfId="16503" xr:uid="{00000000-0005-0000-0000-000069410000}"/>
    <cellStyle name="標準 55" xfId="15687" xr:uid="{00000000-0005-0000-0000-00006A410000}"/>
    <cellStyle name="標準 55 2" xfId="16102" xr:uid="{00000000-0005-0000-0000-00006B410000}"/>
    <cellStyle name="標準 55 2 2" xfId="16707" xr:uid="{00000000-0005-0000-0000-00006C410000}"/>
    <cellStyle name="標準 55 3" xfId="16305" xr:uid="{00000000-0005-0000-0000-00006D410000}"/>
    <cellStyle name="標準 55 3 2" xfId="16912" xr:uid="{00000000-0005-0000-0000-00006E410000}"/>
    <cellStyle name="標準 55 4" xfId="16504" xr:uid="{00000000-0005-0000-0000-00006F410000}"/>
    <cellStyle name="標準 56" xfId="15688" xr:uid="{00000000-0005-0000-0000-000070410000}"/>
    <cellStyle name="標準 56 2" xfId="16103" xr:uid="{00000000-0005-0000-0000-000071410000}"/>
    <cellStyle name="標準 56 2 2" xfId="16708" xr:uid="{00000000-0005-0000-0000-000072410000}"/>
    <cellStyle name="標準 56 3" xfId="16306" xr:uid="{00000000-0005-0000-0000-000073410000}"/>
    <cellStyle name="標準 56 3 2" xfId="16913" xr:uid="{00000000-0005-0000-0000-000074410000}"/>
    <cellStyle name="標準 56 4" xfId="16505" xr:uid="{00000000-0005-0000-0000-000075410000}"/>
    <cellStyle name="標準 57" xfId="15689" xr:uid="{00000000-0005-0000-0000-000076410000}"/>
    <cellStyle name="標準 57 2" xfId="16104" xr:uid="{00000000-0005-0000-0000-000077410000}"/>
    <cellStyle name="標準 57 2 2" xfId="16709" xr:uid="{00000000-0005-0000-0000-000078410000}"/>
    <cellStyle name="標準 57 3" xfId="16307" xr:uid="{00000000-0005-0000-0000-000079410000}"/>
    <cellStyle name="標準 57 3 2" xfId="16914" xr:uid="{00000000-0005-0000-0000-00007A410000}"/>
    <cellStyle name="標準 57 4" xfId="16506" xr:uid="{00000000-0005-0000-0000-00007B410000}"/>
    <cellStyle name="標準 58" xfId="15690" xr:uid="{00000000-0005-0000-0000-00007C410000}"/>
    <cellStyle name="標準 58 2" xfId="16105" xr:uid="{00000000-0005-0000-0000-00007D410000}"/>
    <cellStyle name="標準 58 2 2" xfId="16710" xr:uid="{00000000-0005-0000-0000-00007E410000}"/>
    <cellStyle name="標準 58 3" xfId="16308" xr:uid="{00000000-0005-0000-0000-00007F410000}"/>
    <cellStyle name="標準 58 3 2" xfId="16915" xr:uid="{00000000-0005-0000-0000-000080410000}"/>
    <cellStyle name="標準 58 4" xfId="16507" xr:uid="{00000000-0005-0000-0000-000081410000}"/>
    <cellStyle name="標準 59" xfId="15691" xr:uid="{00000000-0005-0000-0000-000082410000}"/>
    <cellStyle name="標準 59 2" xfId="16106" xr:uid="{00000000-0005-0000-0000-000083410000}"/>
    <cellStyle name="標準 59 2 2" xfId="16711" xr:uid="{00000000-0005-0000-0000-000084410000}"/>
    <cellStyle name="標準 59 3" xfId="16309" xr:uid="{00000000-0005-0000-0000-000085410000}"/>
    <cellStyle name="標準 59 3 2" xfId="16916" xr:uid="{00000000-0005-0000-0000-000086410000}"/>
    <cellStyle name="標準 59 4" xfId="16508" xr:uid="{00000000-0005-0000-0000-000087410000}"/>
    <cellStyle name="標準 6" xfId="4133" xr:uid="{00000000-0005-0000-0000-000088410000}"/>
    <cellStyle name="標準 6 2" xfId="4134" xr:uid="{00000000-0005-0000-0000-000089410000}"/>
    <cellStyle name="標準 6 2 2" xfId="16559" xr:uid="{00000000-0005-0000-0000-00008A410000}"/>
    <cellStyle name="標準 6 2 3" xfId="15861" xr:uid="{00000000-0005-0000-0000-00008B410000}"/>
    <cellStyle name="標準 6 3" xfId="4135" xr:uid="{00000000-0005-0000-0000-00008C410000}"/>
    <cellStyle name="標準 6 3 2" xfId="16765" xr:uid="{00000000-0005-0000-0000-00008D410000}"/>
    <cellStyle name="標準 6 3 3" xfId="16158" xr:uid="{00000000-0005-0000-0000-00008E410000}"/>
    <cellStyle name="標準 6 4" xfId="4136" xr:uid="{00000000-0005-0000-0000-00008F410000}"/>
    <cellStyle name="標準 6 4 2" xfId="16509" xr:uid="{00000000-0005-0000-0000-000090410000}"/>
    <cellStyle name="標準 6 5" xfId="15692" xr:uid="{00000000-0005-0000-0000-000091410000}"/>
    <cellStyle name="標準 60" xfId="15693" xr:uid="{00000000-0005-0000-0000-000092410000}"/>
    <cellStyle name="標準 60 2" xfId="16107" xr:uid="{00000000-0005-0000-0000-000093410000}"/>
    <cellStyle name="標準 60 2 2" xfId="16712" xr:uid="{00000000-0005-0000-0000-000094410000}"/>
    <cellStyle name="標準 60 3" xfId="16310" xr:uid="{00000000-0005-0000-0000-000095410000}"/>
    <cellStyle name="標準 60 3 2" xfId="16917" xr:uid="{00000000-0005-0000-0000-000096410000}"/>
    <cellStyle name="標準 60 4" xfId="16510" xr:uid="{00000000-0005-0000-0000-000097410000}"/>
    <cellStyle name="標準 61" xfId="15694" xr:uid="{00000000-0005-0000-0000-000098410000}"/>
    <cellStyle name="標準 61 2" xfId="16108" xr:uid="{00000000-0005-0000-0000-000099410000}"/>
    <cellStyle name="標準 61 2 2" xfId="16713" xr:uid="{00000000-0005-0000-0000-00009A410000}"/>
    <cellStyle name="標準 61 3" xfId="16311" xr:uid="{00000000-0005-0000-0000-00009B410000}"/>
    <cellStyle name="標準 61 3 2" xfId="16918" xr:uid="{00000000-0005-0000-0000-00009C410000}"/>
    <cellStyle name="標準 61 4" xfId="16511" xr:uid="{00000000-0005-0000-0000-00009D410000}"/>
    <cellStyle name="標準 62" xfId="15695" xr:uid="{00000000-0005-0000-0000-00009E410000}"/>
    <cellStyle name="標準 62 2" xfId="16109" xr:uid="{00000000-0005-0000-0000-00009F410000}"/>
    <cellStyle name="標準 62 2 2" xfId="16714" xr:uid="{00000000-0005-0000-0000-0000A0410000}"/>
    <cellStyle name="標準 62 3" xfId="16312" xr:uid="{00000000-0005-0000-0000-0000A1410000}"/>
    <cellStyle name="標準 62 3 2" xfId="16919" xr:uid="{00000000-0005-0000-0000-0000A2410000}"/>
    <cellStyle name="標準 62 4" xfId="16512" xr:uid="{00000000-0005-0000-0000-0000A3410000}"/>
    <cellStyle name="標準 63" xfId="4137" xr:uid="{00000000-0005-0000-0000-0000A4410000}"/>
    <cellStyle name="標準 63 2" xfId="16110" xr:uid="{00000000-0005-0000-0000-0000A5410000}"/>
    <cellStyle name="標準 63 2 2" xfId="16715" xr:uid="{00000000-0005-0000-0000-0000A6410000}"/>
    <cellStyle name="標準 63 3" xfId="16313" xr:uid="{00000000-0005-0000-0000-0000A7410000}"/>
    <cellStyle name="標準 63 3 2" xfId="16920" xr:uid="{00000000-0005-0000-0000-0000A8410000}"/>
    <cellStyle name="標準 63 4" xfId="16513" xr:uid="{00000000-0005-0000-0000-0000A9410000}"/>
    <cellStyle name="標準 63 5" xfId="15696" xr:uid="{00000000-0005-0000-0000-0000AA410000}"/>
    <cellStyle name="標準 64" xfId="15697" xr:uid="{00000000-0005-0000-0000-0000AB410000}"/>
    <cellStyle name="標準 64 2" xfId="16111" xr:uid="{00000000-0005-0000-0000-0000AC410000}"/>
    <cellStyle name="標準 64 2 2" xfId="16716" xr:uid="{00000000-0005-0000-0000-0000AD410000}"/>
    <cellStyle name="標準 64 3" xfId="16314" xr:uid="{00000000-0005-0000-0000-0000AE410000}"/>
    <cellStyle name="標準 64 3 2" xfId="16921" xr:uid="{00000000-0005-0000-0000-0000AF410000}"/>
    <cellStyle name="標準 64 4" xfId="16514" xr:uid="{00000000-0005-0000-0000-0000B0410000}"/>
    <cellStyle name="標準 65" xfId="15698" xr:uid="{00000000-0005-0000-0000-0000B1410000}"/>
    <cellStyle name="標準 65 2" xfId="16112" xr:uid="{00000000-0005-0000-0000-0000B2410000}"/>
    <cellStyle name="標準 65 2 2" xfId="16717" xr:uid="{00000000-0005-0000-0000-0000B3410000}"/>
    <cellStyle name="標準 65 3" xfId="16315" xr:uid="{00000000-0005-0000-0000-0000B4410000}"/>
    <cellStyle name="標準 65 3 2" xfId="16922" xr:uid="{00000000-0005-0000-0000-0000B5410000}"/>
    <cellStyle name="標準 65 4" xfId="16515" xr:uid="{00000000-0005-0000-0000-0000B6410000}"/>
    <cellStyle name="標準 66" xfId="15699" xr:uid="{00000000-0005-0000-0000-0000B7410000}"/>
    <cellStyle name="標準 66 2" xfId="16113" xr:uid="{00000000-0005-0000-0000-0000B8410000}"/>
    <cellStyle name="標準 66 2 2" xfId="16718" xr:uid="{00000000-0005-0000-0000-0000B9410000}"/>
    <cellStyle name="標準 66 3" xfId="16316" xr:uid="{00000000-0005-0000-0000-0000BA410000}"/>
    <cellStyle name="標準 66 3 2" xfId="16923" xr:uid="{00000000-0005-0000-0000-0000BB410000}"/>
    <cellStyle name="標準 66 4" xfId="16516" xr:uid="{00000000-0005-0000-0000-0000BC410000}"/>
    <cellStyle name="標準 67" xfId="15700" xr:uid="{00000000-0005-0000-0000-0000BD410000}"/>
    <cellStyle name="標準 67 2" xfId="16114" xr:uid="{00000000-0005-0000-0000-0000BE410000}"/>
    <cellStyle name="標準 67 2 2" xfId="16719" xr:uid="{00000000-0005-0000-0000-0000BF410000}"/>
    <cellStyle name="標準 67 3" xfId="16317" xr:uid="{00000000-0005-0000-0000-0000C0410000}"/>
    <cellStyle name="標準 67 3 2" xfId="16924" xr:uid="{00000000-0005-0000-0000-0000C1410000}"/>
    <cellStyle name="標準 67 4" xfId="16517" xr:uid="{00000000-0005-0000-0000-0000C2410000}"/>
    <cellStyle name="標準 68" xfId="15701" xr:uid="{00000000-0005-0000-0000-0000C3410000}"/>
    <cellStyle name="標準 68 2" xfId="16115" xr:uid="{00000000-0005-0000-0000-0000C4410000}"/>
    <cellStyle name="標準 68 2 2" xfId="16720" xr:uid="{00000000-0005-0000-0000-0000C5410000}"/>
    <cellStyle name="標準 68 3" xfId="16318" xr:uid="{00000000-0005-0000-0000-0000C6410000}"/>
    <cellStyle name="標準 68 3 2" xfId="16925" xr:uid="{00000000-0005-0000-0000-0000C7410000}"/>
    <cellStyle name="標準 68 4" xfId="16518" xr:uid="{00000000-0005-0000-0000-0000C8410000}"/>
    <cellStyle name="標準 69" xfId="15702" xr:uid="{00000000-0005-0000-0000-0000C9410000}"/>
    <cellStyle name="標準 69 2" xfId="16116" xr:uid="{00000000-0005-0000-0000-0000CA410000}"/>
    <cellStyle name="標準 69 2 2" xfId="16721" xr:uid="{00000000-0005-0000-0000-0000CB410000}"/>
    <cellStyle name="標準 69 3" xfId="16319" xr:uid="{00000000-0005-0000-0000-0000CC410000}"/>
    <cellStyle name="標準 69 3 2" xfId="16926" xr:uid="{00000000-0005-0000-0000-0000CD410000}"/>
    <cellStyle name="標準 69 4" xfId="16519" xr:uid="{00000000-0005-0000-0000-0000CE410000}"/>
    <cellStyle name="標準 7" xfId="4138" xr:uid="{00000000-0005-0000-0000-0000CF410000}"/>
    <cellStyle name="標準 7 2" xfId="4139" xr:uid="{00000000-0005-0000-0000-0000D0410000}"/>
    <cellStyle name="標準 7 2 2" xfId="16722" xr:uid="{00000000-0005-0000-0000-0000D1410000}"/>
    <cellStyle name="標準 7 3" xfId="4140" xr:uid="{00000000-0005-0000-0000-0000D2410000}"/>
    <cellStyle name="標準 7 3 2" xfId="16927" xr:uid="{00000000-0005-0000-0000-0000D3410000}"/>
    <cellStyle name="標準 7 4" xfId="4141" xr:uid="{00000000-0005-0000-0000-0000D4410000}"/>
    <cellStyle name="標準 7 4 2" xfId="16520" xr:uid="{00000000-0005-0000-0000-0000D5410000}"/>
    <cellStyle name="標準 7 5" xfId="4142" xr:uid="{00000000-0005-0000-0000-0000D6410000}"/>
    <cellStyle name="標準 7 6" xfId="4143" xr:uid="{00000000-0005-0000-0000-0000D7410000}"/>
    <cellStyle name="標準 70" xfId="15703" xr:uid="{00000000-0005-0000-0000-0000D8410000}"/>
    <cellStyle name="標準 70 2" xfId="16118" xr:uid="{00000000-0005-0000-0000-0000D9410000}"/>
    <cellStyle name="標準 70 2 2" xfId="16723" xr:uid="{00000000-0005-0000-0000-0000DA410000}"/>
    <cellStyle name="標準 70 3" xfId="16320" xr:uid="{00000000-0005-0000-0000-0000DB410000}"/>
    <cellStyle name="標準 70 3 2" xfId="16928" xr:uid="{00000000-0005-0000-0000-0000DC410000}"/>
    <cellStyle name="標準 70 4" xfId="16521" xr:uid="{00000000-0005-0000-0000-0000DD410000}"/>
    <cellStyle name="標準 71" xfId="15704" xr:uid="{00000000-0005-0000-0000-0000DE410000}"/>
    <cellStyle name="標準 71 2" xfId="16119" xr:uid="{00000000-0005-0000-0000-0000DF410000}"/>
    <cellStyle name="標準 71 2 2" xfId="16724" xr:uid="{00000000-0005-0000-0000-0000E0410000}"/>
    <cellStyle name="標準 71 3" xfId="16321" xr:uid="{00000000-0005-0000-0000-0000E1410000}"/>
    <cellStyle name="標準 71 3 2" xfId="16929" xr:uid="{00000000-0005-0000-0000-0000E2410000}"/>
    <cellStyle name="標準 71 4" xfId="16522" xr:uid="{00000000-0005-0000-0000-0000E3410000}"/>
    <cellStyle name="標準 72" xfId="15705" xr:uid="{00000000-0005-0000-0000-0000E4410000}"/>
    <cellStyle name="標準 72 2" xfId="16120" xr:uid="{00000000-0005-0000-0000-0000E5410000}"/>
    <cellStyle name="標準 72 2 2" xfId="16725" xr:uid="{00000000-0005-0000-0000-0000E6410000}"/>
    <cellStyle name="標準 72 3" xfId="16322" xr:uid="{00000000-0005-0000-0000-0000E7410000}"/>
    <cellStyle name="標準 72 3 2" xfId="16930" xr:uid="{00000000-0005-0000-0000-0000E8410000}"/>
    <cellStyle name="標準 72 4" xfId="16523" xr:uid="{00000000-0005-0000-0000-0000E9410000}"/>
    <cellStyle name="標準 73" xfId="15706" xr:uid="{00000000-0005-0000-0000-0000EA410000}"/>
    <cellStyle name="標準 73 2" xfId="16121" xr:uid="{00000000-0005-0000-0000-0000EB410000}"/>
    <cellStyle name="標準 73 2 2" xfId="16726" xr:uid="{00000000-0005-0000-0000-0000EC410000}"/>
    <cellStyle name="標準 73 3" xfId="16323" xr:uid="{00000000-0005-0000-0000-0000ED410000}"/>
    <cellStyle name="標準 73 3 2" xfId="16931" xr:uid="{00000000-0005-0000-0000-0000EE410000}"/>
    <cellStyle name="標準 73 4" xfId="16524" xr:uid="{00000000-0005-0000-0000-0000EF410000}"/>
    <cellStyle name="標準 74" xfId="4144" xr:uid="{00000000-0005-0000-0000-0000F0410000}"/>
    <cellStyle name="標準 74 2" xfId="16122" xr:uid="{00000000-0005-0000-0000-0000F1410000}"/>
    <cellStyle name="標準 74 2 2" xfId="16727" xr:uid="{00000000-0005-0000-0000-0000F2410000}"/>
    <cellStyle name="標準 74 3" xfId="16324" xr:uid="{00000000-0005-0000-0000-0000F3410000}"/>
    <cellStyle name="標準 74 3 2" xfId="16932" xr:uid="{00000000-0005-0000-0000-0000F4410000}"/>
    <cellStyle name="標準 74 4" xfId="16525" xr:uid="{00000000-0005-0000-0000-0000F5410000}"/>
    <cellStyle name="標準 74 5" xfId="15707" xr:uid="{00000000-0005-0000-0000-0000F6410000}"/>
    <cellStyle name="標準 75" xfId="15708" xr:uid="{00000000-0005-0000-0000-0000F7410000}"/>
    <cellStyle name="標準 75 2" xfId="16123" xr:uid="{00000000-0005-0000-0000-0000F8410000}"/>
    <cellStyle name="標準 75 2 2" xfId="16728" xr:uid="{00000000-0005-0000-0000-0000F9410000}"/>
    <cellStyle name="標準 75 3" xfId="16325" xr:uid="{00000000-0005-0000-0000-0000FA410000}"/>
    <cellStyle name="標準 75 3 2" xfId="16933" xr:uid="{00000000-0005-0000-0000-0000FB410000}"/>
    <cellStyle name="標準 75 4" xfId="16526" xr:uid="{00000000-0005-0000-0000-0000FC410000}"/>
    <cellStyle name="標準 76" xfId="15709" xr:uid="{00000000-0005-0000-0000-0000FD410000}"/>
    <cellStyle name="標準 76 2" xfId="16124" xr:uid="{00000000-0005-0000-0000-0000FE410000}"/>
    <cellStyle name="標準 76 2 2" xfId="16729" xr:uid="{00000000-0005-0000-0000-0000FF410000}"/>
    <cellStyle name="標準 76 3" xfId="16326" xr:uid="{00000000-0005-0000-0000-000000420000}"/>
    <cellStyle name="標準 76 3 2" xfId="16934" xr:uid="{00000000-0005-0000-0000-000001420000}"/>
    <cellStyle name="標準 76 4" xfId="16527" xr:uid="{00000000-0005-0000-0000-000002420000}"/>
    <cellStyle name="標準 77" xfId="15710" xr:uid="{00000000-0005-0000-0000-000003420000}"/>
    <cellStyle name="標準 77 2" xfId="16125" xr:uid="{00000000-0005-0000-0000-000004420000}"/>
    <cellStyle name="標準 77 2 2" xfId="16730" xr:uid="{00000000-0005-0000-0000-000005420000}"/>
    <cellStyle name="標準 77 3" xfId="16327" xr:uid="{00000000-0005-0000-0000-000006420000}"/>
    <cellStyle name="標準 77 3 2" xfId="16935" xr:uid="{00000000-0005-0000-0000-000007420000}"/>
    <cellStyle name="標準 77 4" xfId="16528" xr:uid="{00000000-0005-0000-0000-000008420000}"/>
    <cellStyle name="標準 78" xfId="15711" xr:uid="{00000000-0005-0000-0000-000009420000}"/>
    <cellStyle name="標準 78 2" xfId="16126" xr:uid="{00000000-0005-0000-0000-00000A420000}"/>
    <cellStyle name="標準 78 2 2" xfId="16731" xr:uid="{00000000-0005-0000-0000-00000B420000}"/>
    <cellStyle name="標準 78 3" xfId="16328" xr:uid="{00000000-0005-0000-0000-00000C420000}"/>
    <cellStyle name="標準 78 3 2" xfId="16936" xr:uid="{00000000-0005-0000-0000-00000D420000}"/>
    <cellStyle name="標準 78 4" xfId="16529" xr:uid="{00000000-0005-0000-0000-00000E420000}"/>
    <cellStyle name="標準 79" xfId="15712" xr:uid="{00000000-0005-0000-0000-00000F420000}"/>
    <cellStyle name="標準 79 2" xfId="16127" xr:uid="{00000000-0005-0000-0000-000010420000}"/>
    <cellStyle name="標準 79 2 2" xfId="16732" xr:uid="{00000000-0005-0000-0000-000011420000}"/>
    <cellStyle name="標準 79 3" xfId="16329" xr:uid="{00000000-0005-0000-0000-000012420000}"/>
    <cellStyle name="標準 79 3 2" xfId="16937" xr:uid="{00000000-0005-0000-0000-000013420000}"/>
    <cellStyle name="標準 79 4" xfId="16530" xr:uid="{00000000-0005-0000-0000-000014420000}"/>
    <cellStyle name="標準 8" xfId="4145" xr:uid="{00000000-0005-0000-0000-000015420000}"/>
    <cellStyle name="標準 8 2" xfId="4146" xr:uid="{00000000-0005-0000-0000-000016420000}"/>
    <cellStyle name="標準 8 2 2" xfId="4147" xr:uid="{00000000-0005-0000-0000-000017420000}"/>
    <cellStyle name="標準 8 2 3" xfId="4148" xr:uid="{00000000-0005-0000-0000-000018420000}"/>
    <cellStyle name="標準 8 2 4" xfId="15763" xr:uid="{00000000-0005-0000-0000-000019420000}"/>
    <cellStyle name="標準 8 3" xfId="4149" xr:uid="{00000000-0005-0000-0000-00001A420000}"/>
    <cellStyle name="標準 8 3 2" xfId="16733" xr:uid="{00000000-0005-0000-0000-00001B420000}"/>
    <cellStyle name="標準 8 4" xfId="4150" xr:uid="{00000000-0005-0000-0000-00001C420000}"/>
    <cellStyle name="標準 8 4 2" xfId="16938" xr:uid="{00000000-0005-0000-0000-00001D420000}"/>
    <cellStyle name="標準 8 5" xfId="16531" xr:uid="{00000000-0005-0000-0000-00001E420000}"/>
    <cellStyle name="標準 80" xfId="15713" xr:uid="{00000000-0005-0000-0000-00001F420000}"/>
    <cellStyle name="標準 80 2" xfId="16128" xr:uid="{00000000-0005-0000-0000-000020420000}"/>
    <cellStyle name="標準 80 2 2" xfId="16734" xr:uid="{00000000-0005-0000-0000-000021420000}"/>
    <cellStyle name="標準 80 3" xfId="16330" xr:uid="{00000000-0005-0000-0000-000022420000}"/>
    <cellStyle name="標準 80 3 2" xfId="16939" xr:uid="{00000000-0005-0000-0000-000023420000}"/>
    <cellStyle name="標準 80 4" xfId="16532" xr:uid="{00000000-0005-0000-0000-000024420000}"/>
    <cellStyle name="標準 81" xfId="15714" xr:uid="{00000000-0005-0000-0000-000025420000}"/>
    <cellStyle name="標準 81 2" xfId="16129" xr:uid="{00000000-0005-0000-0000-000026420000}"/>
    <cellStyle name="標準 81 2 2" xfId="16735" xr:uid="{00000000-0005-0000-0000-000027420000}"/>
    <cellStyle name="標準 81 3" xfId="16331" xr:uid="{00000000-0005-0000-0000-000028420000}"/>
    <cellStyle name="標準 81 3 2" xfId="16940" xr:uid="{00000000-0005-0000-0000-000029420000}"/>
    <cellStyle name="標準 81 4" xfId="16533" xr:uid="{00000000-0005-0000-0000-00002A420000}"/>
    <cellStyle name="標準 82" xfId="15715" xr:uid="{00000000-0005-0000-0000-00002B420000}"/>
    <cellStyle name="標準 82 2" xfId="16130" xr:uid="{00000000-0005-0000-0000-00002C420000}"/>
    <cellStyle name="標準 82 2 2" xfId="16736" xr:uid="{00000000-0005-0000-0000-00002D420000}"/>
    <cellStyle name="標準 82 3" xfId="16332" xr:uid="{00000000-0005-0000-0000-00002E420000}"/>
    <cellStyle name="標準 82 3 2" xfId="16941" xr:uid="{00000000-0005-0000-0000-00002F420000}"/>
    <cellStyle name="標準 82 4" xfId="16534" xr:uid="{00000000-0005-0000-0000-000030420000}"/>
    <cellStyle name="標準 83" xfId="15716" xr:uid="{00000000-0005-0000-0000-000031420000}"/>
    <cellStyle name="標準 83 2" xfId="16131" xr:uid="{00000000-0005-0000-0000-000032420000}"/>
    <cellStyle name="標準 83 2 2" xfId="16737" xr:uid="{00000000-0005-0000-0000-000033420000}"/>
    <cellStyle name="標準 83 3" xfId="16333" xr:uid="{00000000-0005-0000-0000-000034420000}"/>
    <cellStyle name="標準 83 3 2" xfId="16942" xr:uid="{00000000-0005-0000-0000-000035420000}"/>
    <cellStyle name="標準 83 4" xfId="16535" xr:uid="{00000000-0005-0000-0000-000036420000}"/>
    <cellStyle name="標準 84" xfId="15717" xr:uid="{00000000-0005-0000-0000-000037420000}"/>
    <cellStyle name="標準 84 2" xfId="16132" xr:uid="{00000000-0005-0000-0000-000038420000}"/>
    <cellStyle name="標準 84 2 2" xfId="16738" xr:uid="{00000000-0005-0000-0000-000039420000}"/>
    <cellStyle name="標準 84 3" xfId="16334" xr:uid="{00000000-0005-0000-0000-00003A420000}"/>
    <cellStyle name="標準 84 3 2" xfId="16943" xr:uid="{00000000-0005-0000-0000-00003B420000}"/>
    <cellStyle name="標準 84 4" xfId="16536" xr:uid="{00000000-0005-0000-0000-00003C420000}"/>
    <cellStyle name="標準 85" xfId="15718" xr:uid="{00000000-0005-0000-0000-00003D420000}"/>
    <cellStyle name="標準 85 2" xfId="16133" xr:uid="{00000000-0005-0000-0000-00003E420000}"/>
    <cellStyle name="標準 85 2 2" xfId="16739" xr:uid="{00000000-0005-0000-0000-00003F420000}"/>
    <cellStyle name="標準 85 3" xfId="16335" xr:uid="{00000000-0005-0000-0000-000040420000}"/>
    <cellStyle name="標準 85 3 2" xfId="16944" xr:uid="{00000000-0005-0000-0000-000041420000}"/>
    <cellStyle name="標準 85 4" xfId="16537" xr:uid="{00000000-0005-0000-0000-000042420000}"/>
    <cellStyle name="標準 86" xfId="15719" xr:uid="{00000000-0005-0000-0000-000043420000}"/>
    <cellStyle name="標準 86 2" xfId="16134" xr:uid="{00000000-0005-0000-0000-000044420000}"/>
    <cellStyle name="標準 86 2 2" xfId="16740" xr:uid="{00000000-0005-0000-0000-000045420000}"/>
    <cellStyle name="標準 86 3" xfId="16336" xr:uid="{00000000-0005-0000-0000-000046420000}"/>
    <cellStyle name="標準 86 3 2" xfId="16945" xr:uid="{00000000-0005-0000-0000-000047420000}"/>
    <cellStyle name="標準 86 4" xfId="16538" xr:uid="{00000000-0005-0000-0000-000048420000}"/>
    <cellStyle name="標準 87" xfId="15720" xr:uid="{00000000-0005-0000-0000-000049420000}"/>
    <cellStyle name="標準 87 2" xfId="16135" xr:uid="{00000000-0005-0000-0000-00004A420000}"/>
    <cellStyle name="標準 87 2 2" xfId="16741" xr:uid="{00000000-0005-0000-0000-00004B420000}"/>
    <cellStyle name="標準 87 3" xfId="16337" xr:uid="{00000000-0005-0000-0000-00004C420000}"/>
    <cellStyle name="標準 87 3 2" xfId="16946" xr:uid="{00000000-0005-0000-0000-00004D420000}"/>
    <cellStyle name="標準 87 4" xfId="16539" xr:uid="{00000000-0005-0000-0000-00004E420000}"/>
    <cellStyle name="標準 88" xfId="15721" xr:uid="{00000000-0005-0000-0000-00004F420000}"/>
    <cellStyle name="標準 88 2" xfId="16136" xr:uid="{00000000-0005-0000-0000-000050420000}"/>
    <cellStyle name="標準 88 2 2" xfId="16742" xr:uid="{00000000-0005-0000-0000-000051420000}"/>
    <cellStyle name="標準 88 3" xfId="16338" xr:uid="{00000000-0005-0000-0000-000052420000}"/>
    <cellStyle name="標準 88 3 2" xfId="16947" xr:uid="{00000000-0005-0000-0000-000053420000}"/>
    <cellStyle name="標準 88 4" xfId="16540" xr:uid="{00000000-0005-0000-0000-000054420000}"/>
    <cellStyle name="標準 89" xfId="15722" xr:uid="{00000000-0005-0000-0000-000055420000}"/>
    <cellStyle name="標準 89 2" xfId="16137" xr:uid="{00000000-0005-0000-0000-000056420000}"/>
    <cellStyle name="標準 89 2 2" xfId="16743" xr:uid="{00000000-0005-0000-0000-000057420000}"/>
    <cellStyle name="標準 89 3" xfId="16339" xr:uid="{00000000-0005-0000-0000-000058420000}"/>
    <cellStyle name="標準 89 3 2" xfId="16948" xr:uid="{00000000-0005-0000-0000-000059420000}"/>
    <cellStyle name="標準 89 4" xfId="16541" xr:uid="{00000000-0005-0000-0000-00005A420000}"/>
    <cellStyle name="標準 9" xfId="4151" xr:uid="{00000000-0005-0000-0000-00005B420000}"/>
    <cellStyle name="標準 9 2" xfId="4152" xr:uid="{00000000-0005-0000-0000-00005C420000}"/>
    <cellStyle name="標準 9 2 2" xfId="15766" xr:uid="{00000000-0005-0000-0000-00005D420000}"/>
    <cellStyle name="標準 9 3" xfId="4153" xr:uid="{00000000-0005-0000-0000-00005E420000}"/>
    <cellStyle name="標準 9 3 2" xfId="16744" xr:uid="{00000000-0005-0000-0000-00005F420000}"/>
    <cellStyle name="標準 9 4" xfId="15443" xr:uid="{00000000-0005-0000-0000-000060420000}"/>
    <cellStyle name="標準 9 4 2" xfId="16949" xr:uid="{00000000-0005-0000-0000-000061420000}"/>
    <cellStyle name="標準 9 4 3" xfId="16340" xr:uid="{00000000-0005-0000-0000-000062420000}"/>
    <cellStyle name="標準 9 5" xfId="16542" xr:uid="{00000000-0005-0000-0000-000063420000}"/>
    <cellStyle name="標準 90" xfId="15723" xr:uid="{00000000-0005-0000-0000-000064420000}"/>
    <cellStyle name="標準 90 2" xfId="16138" xr:uid="{00000000-0005-0000-0000-000065420000}"/>
    <cellStyle name="標準 90 2 2" xfId="16745" xr:uid="{00000000-0005-0000-0000-000066420000}"/>
    <cellStyle name="標準 90 3" xfId="16341" xr:uid="{00000000-0005-0000-0000-000067420000}"/>
    <cellStyle name="標準 90 3 2" xfId="16950" xr:uid="{00000000-0005-0000-0000-000068420000}"/>
    <cellStyle name="標準 90 4" xfId="16543" xr:uid="{00000000-0005-0000-0000-000069420000}"/>
    <cellStyle name="標準 91" xfId="15724" xr:uid="{00000000-0005-0000-0000-00006A420000}"/>
    <cellStyle name="標準 91 2" xfId="16139" xr:uid="{00000000-0005-0000-0000-00006B420000}"/>
    <cellStyle name="標準 91 2 2" xfId="16746" xr:uid="{00000000-0005-0000-0000-00006C420000}"/>
    <cellStyle name="標準 91 3" xfId="16342" xr:uid="{00000000-0005-0000-0000-00006D420000}"/>
    <cellStyle name="標準 91 3 2" xfId="16951" xr:uid="{00000000-0005-0000-0000-00006E420000}"/>
    <cellStyle name="標準 91 4" xfId="16544" xr:uid="{00000000-0005-0000-0000-00006F420000}"/>
    <cellStyle name="標準 92" xfId="15725" xr:uid="{00000000-0005-0000-0000-000070420000}"/>
    <cellStyle name="標準 92 2" xfId="16140" xr:uid="{00000000-0005-0000-0000-000071420000}"/>
    <cellStyle name="標準 92 2 2" xfId="16747" xr:uid="{00000000-0005-0000-0000-000072420000}"/>
    <cellStyle name="標準 92 3" xfId="16343" xr:uid="{00000000-0005-0000-0000-000073420000}"/>
    <cellStyle name="標準 92 3 2" xfId="16952" xr:uid="{00000000-0005-0000-0000-000074420000}"/>
    <cellStyle name="標準 92 4" xfId="16545" xr:uid="{00000000-0005-0000-0000-000075420000}"/>
    <cellStyle name="標準 93" xfId="15726" xr:uid="{00000000-0005-0000-0000-000076420000}"/>
    <cellStyle name="標準 93 2" xfId="16141" xr:uid="{00000000-0005-0000-0000-000077420000}"/>
    <cellStyle name="標準 93 2 2" xfId="16748" xr:uid="{00000000-0005-0000-0000-000078420000}"/>
    <cellStyle name="標準 93 3" xfId="16344" xr:uid="{00000000-0005-0000-0000-000079420000}"/>
    <cellStyle name="標準 93 3 2" xfId="16953" xr:uid="{00000000-0005-0000-0000-00007A420000}"/>
    <cellStyle name="標準 93 4" xfId="16546" xr:uid="{00000000-0005-0000-0000-00007B420000}"/>
    <cellStyle name="標準 94" xfId="15727" xr:uid="{00000000-0005-0000-0000-00007C420000}"/>
    <cellStyle name="標準 94 2" xfId="16142" xr:uid="{00000000-0005-0000-0000-00007D420000}"/>
    <cellStyle name="標準 94 2 2" xfId="16749" xr:uid="{00000000-0005-0000-0000-00007E420000}"/>
    <cellStyle name="標準 94 3" xfId="16345" xr:uid="{00000000-0005-0000-0000-00007F420000}"/>
    <cellStyle name="標準 94 3 2" xfId="16954" xr:uid="{00000000-0005-0000-0000-000080420000}"/>
    <cellStyle name="標準 94 4" xfId="16547" xr:uid="{00000000-0005-0000-0000-000081420000}"/>
    <cellStyle name="標準 95" xfId="15728" xr:uid="{00000000-0005-0000-0000-000082420000}"/>
    <cellStyle name="標準 95 2" xfId="16143" xr:uid="{00000000-0005-0000-0000-000083420000}"/>
    <cellStyle name="標準 95 2 2" xfId="16750" xr:uid="{00000000-0005-0000-0000-000084420000}"/>
    <cellStyle name="標準 95 3" xfId="16346" xr:uid="{00000000-0005-0000-0000-000085420000}"/>
    <cellStyle name="標準 95 3 2" xfId="16955" xr:uid="{00000000-0005-0000-0000-000086420000}"/>
    <cellStyle name="標準 95 4" xfId="16548" xr:uid="{00000000-0005-0000-0000-000087420000}"/>
    <cellStyle name="標準 96" xfId="15729" xr:uid="{00000000-0005-0000-0000-000088420000}"/>
    <cellStyle name="標準 96 2" xfId="16144" xr:uid="{00000000-0005-0000-0000-000089420000}"/>
    <cellStyle name="標準 96 2 2" xfId="16751" xr:uid="{00000000-0005-0000-0000-00008A420000}"/>
    <cellStyle name="標準 96 3" xfId="16347" xr:uid="{00000000-0005-0000-0000-00008B420000}"/>
    <cellStyle name="標準 96 3 2" xfId="16956" xr:uid="{00000000-0005-0000-0000-00008C420000}"/>
    <cellStyle name="標準 96 4" xfId="16549" xr:uid="{00000000-0005-0000-0000-00008D420000}"/>
    <cellStyle name="標準 97" xfId="15730" xr:uid="{00000000-0005-0000-0000-00008E420000}"/>
    <cellStyle name="標準 97 2" xfId="16145" xr:uid="{00000000-0005-0000-0000-00008F420000}"/>
    <cellStyle name="標準 97 2 2" xfId="16752" xr:uid="{00000000-0005-0000-0000-000090420000}"/>
    <cellStyle name="標準 97 3" xfId="16348" xr:uid="{00000000-0005-0000-0000-000091420000}"/>
    <cellStyle name="標準 97 3 2" xfId="16957" xr:uid="{00000000-0005-0000-0000-000092420000}"/>
    <cellStyle name="標準 97 4" xfId="16550" xr:uid="{00000000-0005-0000-0000-000093420000}"/>
    <cellStyle name="標準 98" xfId="15731" xr:uid="{00000000-0005-0000-0000-000094420000}"/>
    <cellStyle name="標準 98 2" xfId="16146" xr:uid="{00000000-0005-0000-0000-000095420000}"/>
    <cellStyle name="標準 98 2 2" xfId="16753" xr:uid="{00000000-0005-0000-0000-000096420000}"/>
    <cellStyle name="標準 98 3" xfId="16349" xr:uid="{00000000-0005-0000-0000-000097420000}"/>
    <cellStyle name="標準 98 3 2" xfId="16958" xr:uid="{00000000-0005-0000-0000-000098420000}"/>
    <cellStyle name="標準 98 4" xfId="16551" xr:uid="{00000000-0005-0000-0000-000099420000}"/>
    <cellStyle name="標準 99" xfId="15732" xr:uid="{00000000-0005-0000-0000-00009A420000}"/>
    <cellStyle name="標準 99 2" xfId="16147" xr:uid="{00000000-0005-0000-0000-00009B420000}"/>
    <cellStyle name="標準 99 2 2" xfId="16754" xr:uid="{00000000-0005-0000-0000-00009C420000}"/>
    <cellStyle name="標準 99 3" xfId="16350" xr:uid="{00000000-0005-0000-0000-00009D420000}"/>
    <cellStyle name="標準 99 3 2" xfId="16959" xr:uid="{00000000-0005-0000-0000-00009E420000}"/>
    <cellStyle name="標準 99 4" xfId="16552" xr:uid="{00000000-0005-0000-0000-00009F420000}"/>
    <cellStyle name="標準_製商品" xfId="1" xr:uid="{00000000-0005-0000-0000-0000A6420000}"/>
    <cellStyle name="未定義" xfId="4154" xr:uid="{00000000-0005-0000-0000-0000A9420000}"/>
    <cellStyle name="良い" xfId="15403" builtinId="26" customBuiltin="1"/>
    <cellStyle name="良い 2" xfId="4155" xr:uid="{00000000-0005-0000-0000-0000AB420000}"/>
    <cellStyle name="良い 2 2" xfId="4156" xr:uid="{00000000-0005-0000-0000-0000AC420000}"/>
    <cellStyle name="良い 2 2 2" xfId="15933" xr:uid="{00000000-0005-0000-0000-0000AD420000}"/>
    <cellStyle name="良い 2 3" xfId="15856" xr:uid="{00000000-0005-0000-0000-0000AE420000}"/>
    <cellStyle name="良い 2 4" xfId="15507" xr:uid="{00000000-0005-0000-0000-0000AF420000}"/>
    <cellStyle name="良い 3" xfId="4157" xr:uid="{00000000-0005-0000-0000-0000B0420000}"/>
    <cellStyle name="良い 3 2" xfId="15926" xr:uid="{00000000-0005-0000-0000-0000B1420000}"/>
    <cellStyle name="良い 3 3" xfId="15857" xr:uid="{00000000-0005-0000-0000-0000B2420000}"/>
    <cellStyle name="良い 3 4" xfId="15501" xr:uid="{00000000-0005-0000-0000-0000B3420000}"/>
    <cellStyle name="良い 4" xfId="4158" xr:uid="{00000000-0005-0000-0000-0000B4420000}"/>
  </cellStyles>
  <dxfs count="0"/>
  <tableStyles count="0" defaultTableStyle="TableStyleMedium2" defaultPivotStyle="PivotStyleLight16"/>
  <colors>
    <mruColors>
      <color rgb="FFFFCCFF"/>
      <color rgb="FFFFFFCC"/>
      <color rgb="FFCCECFF"/>
      <color rgb="FF0000CC"/>
      <color rgb="FFCCFFCC"/>
      <color rgb="FFFFCC66"/>
      <color rgb="FFFF99CC"/>
      <color rgb="FF00FF00"/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AF9D5-D2E5-4643-A501-C9B528746FC4}">
  <dimension ref="A2:M4130"/>
  <sheetViews>
    <sheetView tabSelected="1" zoomScale="90" zoomScaleNormal="90" workbookViewId="0">
      <selection activeCell="O9" sqref="O9"/>
    </sheetView>
  </sheetViews>
  <sheetFormatPr defaultRowHeight="13.2"/>
  <cols>
    <col min="1" max="1" width="17.44140625" customWidth="1"/>
    <col min="2" max="2" width="11.44140625" customWidth="1"/>
    <col min="3" max="3" width="32.88671875" customWidth="1"/>
    <col min="4" max="4" width="38.109375" customWidth="1"/>
    <col min="7" max="8" width="14.44140625" customWidth="1"/>
    <col min="10" max="10" width="14.33203125" customWidth="1"/>
    <col min="11" max="11" width="17.6640625" customWidth="1"/>
    <col min="13" max="13" width="0" hidden="1" customWidth="1"/>
  </cols>
  <sheetData>
    <row r="2" spans="1:13" ht="30">
      <c r="A2" s="21" t="s">
        <v>18331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3" ht="14.4">
      <c r="A3" s="22" t="s">
        <v>14731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3" ht="14.4" customHeight="1">
      <c r="A4" s="23" t="s">
        <v>14732</v>
      </c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3" ht="14.4" customHeight="1">
      <c r="A5" s="23" t="s">
        <v>14733</v>
      </c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3" ht="28.8" customHeight="1" thickBot="1">
      <c r="A6" s="14" t="s">
        <v>14734</v>
      </c>
      <c r="B6" s="14" t="s">
        <v>14735</v>
      </c>
      <c r="C6" s="14" t="s">
        <v>14745</v>
      </c>
      <c r="D6" s="14" t="s">
        <v>14736</v>
      </c>
      <c r="E6" s="14" t="s">
        <v>14737</v>
      </c>
      <c r="F6" s="14" t="s">
        <v>14738</v>
      </c>
      <c r="G6" s="15" t="s">
        <v>14739</v>
      </c>
      <c r="H6" s="16" t="s">
        <v>14740</v>
      </c>
      <c r="I6" s="15" t="s">
        <v>14741</v>
      </c>
      <c r="J6" s="14" t="s">
        <v>14742</v>
      </c>
      <c r="K6" s="14" t="s">
        <v>18330</v>
      </c>
    </row>
    <row r="7" spans="1:13" ht="13.8" thickTop="1">
      <c r="A7" s="8" t="s">
        <v>0</v>
      </c>
      <c r="B7" s="9" t="s">
        <v>1</v>
      </c>
      <c r="C7" s="10" t="s">
        <v>2</v>
      </c>
      <c r="D7" s="10" t="s">
        <v>3</v>
      </c>
      <c r="E7" s="10" t="s">
        <v>4</v>
      </c>
      <c r="F7" s="11" t="s">
        <v>5</v>
      </c>
      <c r="G7" s="17">
        <v>22000</v>
      </c>
      <c r="H7" s="12">
        <v>6600</v>
      </c>
      <c r="I7" s="13">
        <v>70</v>
      </c>
      <c r="J7" s="8" t="s">
        <v>6</v>
      </c>
      <c r="K7" s="19" t="str">
        <f t="shared" ref="K7:K70" si="0">HYPERLINK(M7,"製品詳細ページ")</f>
        <v>製品詳細ページ</v>
      </c>
      <c r="M7" t="s">
        <v>14746</v>
      </c>
    </row>
    <row r="8" spans="1:13">
      <c r="A8" s="1" t="s">
        <v>7</v>
      </c>
      <c r="B8" s="2" t="s">
        <v>8</v>
      </c>
      <c r="C8" s="3" t="s">
        <v>9</v>
      </c>
      <c r="D8" s="3" t="s">
        <v>10</v>
      </c>
      <c r="E8" s="3" t="s">
        <v>11</v>
      </c>
      <c r="F8" s="4" t="s">
        <v>12</v>
      </c>
      <c r="G8" s="18">
        <v>18200</v>
      </c>
      <c r="H8" s="6">
        <v>12740</v>
      </c>
      <c r="I8" s="7">
        <v>30</v>
      </c>
      <c r="J8" s="1" t="s">
        <v>13</v>
      </c>
      <c r="K8" s="20" t="str">
        <f t="shared" si="0"/>
        <v>製品詳細ページ</v>
      </c>
      <c r="M8" t="s">
        <v>14747</v>
      </c>
    </row>
    <row r="9" spans="1:13">
      <c r="A9" s="1" t="s">
        <v>7</v>
      </c>
      <c r="B9" s="2" t="s">
        <v>14</v>
      </c>
      <c r="C9" s="3" t="s">
        <v>15</v>
      </c>
      <c r="D9" s="3" t="s">
        <v>16</v>
      </c>
      <c r="E9" s="3"/>
      <c r="F9" s="4" t="s">
        <v>17</v>
      </c>
      <c r="G9" s="18">
        <v>7700</v>
      </c>
      <c r="H9" s="6">
        <v>5390</v>
      </c>
      <c r="I9" s="7">
        <v>30</v>
      </c>
      <c r="J9" s="1" t="s">
        <v>18</v>
      </c>
      <c r="K9" s="20" t="str">
        <f t="shared" si="0"/>
        <v>製品詳細ページ</v>
      </c>
      <c r="M9" t="s">
        <v>14748</v>
      </c>
    </row>
    <row r="10" spans="1:13">
      <c r="A10" s="1" t="s">
        <v>7</v>
      </c>
      <c r="B10" s="2" t="s">
        <v>19</v>
      </c>
      <c r="C10" s="3" t="s">
        <v>15</v>
      </c>
      <c r="D10" s="3" t="s">
        <v>16</v>
      </c>
      <c r="E10" s="3"/>
      <c r="F10" s="4" t="s">
        <v>20</v>
      </c>
      <c r="G10" s="18">
        <v>17600</v>
      </c>
      <c r="H10" s="6">
        <v>12320</v>
      </c>
      <c r="I10" s="7">
        <v>30</v>
      </c>
      <c r="J10" s="1" t="s">
        <v>18</v>
      </c>
      <c r="K10" s="20" t="str">
        <f t="shared" si="0"/>
        <v>製品詳細ページ</v>
      </c>
      <c r="M10" t="s">
        <v>14748</v>
      </c>
    </row>
    <row r="11" spans="1:13">
      <c r="A11" s="1" t="s">
        <v>7</v>
      </c>
      <c r="B11" s="2" t="s">
        <v>21</v>
      </c>
      <c r="C11" s="3" t="s">
        <v>22</v>
      </c>
      <c r="D11" s="3" t="s">
        <v>23</v>
      </c>
      <c r="E11" s="3"/>
      <c r="F11" s="4" t="s">
        <v>20</v>
      </c>
      <c r="G11" s="18">
        <v>8470</v>
      </c>
      <c r="H11" s="6">
        <v>5930</v>
      </c>
      <c r="I11" s="7">
        <v>30</v>
      </c>
      <c r="J11" s="1" t="s">
        <v>24</v>
      </c>
      <c r="K11" s="20" t="str">
        <f t="shared" si="0"/>
        <v>製品詳細ページ</v>
      </c>
      <c r="M11" t="s">
        <v>14749</v>
      </c>
    </row>
    <row r="12" spans="1:13">
      <c r="A12" s="1" t="s">
        <v>7</v>
      </c>
      <c r="B12" s="2" t="s">
        <v>25</v>
      </c>
      <c r="C12" s="3" t="s">
        <v>26</v>
      </c>
      <c r="D12" s="3" t="s">
        <v>27</v>
      </c>
      <c r="E12" s="3"/>
      <c r="F12" s="4" t="s">
        <v>17</v>
      </c>
      <c r="G12" s="18">
        <v>4840</v>
      </c>
      <c r="H12" s="6">
        <v>3390</v>
      </c>
      <c r="I12" s="7">
        <v>30</v>
      </c>
      <c r="J12" s="1" t="s">
        <v>28</v>
      </c>
      <c r="K12" s="20" t="str">
        <f t="shared" si="0"/>
        <v>製品詳細ページ</v>
      </c>
      <c r="M12" t="s">
        <v>14750</v>
      </c>
    </row>
    <row r="13" spans="1:13">
      <c r="A13" s="1" t="s">
        <v>7</v>
      </c>
      <c r="B13" s="2" t="s">
        <v>29</v>
      </c>
      <c r="C13" s="3" t="s">
        <v>30</v>
      </c>
      <c r="D13" s="3" t="s">
        <v>31</v>
      </c>
      <c r="E13" s="3" t="s">
        <v>32</v>
      </c>
      <c r="F13" s="4" t="s">
        <v>20</v>
      </c>
      <c r="G13" s="18">
        <v>3850</v>
      </c>
      <c r="H13" s="6">
        <v>2700</v>
      </c>
      <c r="I13" s="7">
        <v>30</v>
      </c>
      <c r="J13" s="1" t="s">
        <v>33</v>
      </c>
      <c r="K13" s="20" t="str">
        <f t="shared" si="0"/>
        <v>製品詳細ページ</v>
      </c>
      <c r="M13" t="s">
        <v>14751</v>
      </c>
    </row>
    <row r="14" spans="1:13">
      <c r="A14" s="1" t="s">
        <v>7</v>
      </c>
      <c r="B14" s="2" t="s">
        <v>34</v>
      </c>
      <c r="C14" s="3" t="s">
        <v>35</v>
      </c>
      <c r="D14" s="3" t="s">
        <v>36</v>
      </c>
      <c r="E14" s="3"/>
      <c r="F14" s="4" t="s">
        <v>17</v>
      </c>
      <c r="G14" s="18">
        <v>22100</v>
      </c>
      <c r="H14" s="6">
        <v>11050</v>
      </c>
      <c r="I14" s="7">
        <v>50</v>
      </c>
      <c r="J14" s="1" t="s">
        <v>37</v>
      </c>
      <c r="K14" s="20" t="str">
        <f t="shared" si="0"/>
        <v>製品詳細ページ</v>
      </c>
      <c r="M14" t="s">
        <v>14752</v>
      </c>
    </row>
    <row r="15" spans="1:13">
      <c r="A15" s="1" t="s">
        <v>7</v>
      </c>
      <c r="B15" s="2" t="s">
        <v>38</v>
      </c>
      <c r="C15" s="3" t="s">
        <v>39</v>
      </c>
      <c r="D15" s="3" t="s">
        <v>40</v>
      </c>
      <c r="E15" s="3"/>
      <c r="F15" s="4" t="s">
        <v>17</v>
      </c>
      <c r="G15" s="18">
        <v>15600</v>
      </c>
      <c r="H15" s="6">
        <v>10920</v>
      </c>
      <c r="I15" s="7">
        <v>30</v>
      </c>
      <c r="J15" s="1" t="s">
        <v>41</v>
      </c>
      <c r="K15" s="20" t="str">
        <f t="shared" si="0"/>
        <v>製品詳細ページ</v>
      </c>
      <c r="M15" t="s">
        <v>14753</v>
      </c>
    </row>
    <row r="16" spans="1:13">
      <c r="A16" s="1" t="s">
        <v>0</v>
      </c>
      <c r="B16" s="2" t="s">
        <v>42</v>
      </c>
      <c r="C16" s="3" t="s">
        <v>43</v>
      </c>
      <c r="D16" s="3" t="s">
        <v>44</v>
      </c>
      <c r="E16" s="3" t="s">
        <v>45</v>
      </c>
      <c r="F16" s="4" t="s">
        <v>46</v>
      </c>
      <c r="G16" s="18">
        <v>2530</v>
      </c>
      <c r="H16" s="6">
        <v>1770</v>
      </c>
      <c r="I16" s="7">
        <v>30</v>
      </c>
      <c r="J16" s="1" t="s">
        <v>47</v>
      </c>
      <c r="K16" s="20" t="str">
        <f t="shared" si="0"/>
        <v>製品詳細ページ</v>
      </c>
      <c r="M16" t="s">
        <v>14754</v>
      </c>
    </row>
    <row r="17" spans="1:13">
      <c r="A17" s="1" t="s">
        <v>7</v>
      </c>
      <c r="B17" s="2" t="s">
        <v>48</v>
      </c>
      <c r="C17" s="3" t="s">
        <v>49</v>
      </c>
      <c r="D17" s="3" t="s">
        <v>50</v>
      </c>
      <c r="E17" s="3"/>
      <c r="F17" s="4" t="s">
        <v>20</v>
      </c>
      <c r="G17" s="18">
        <v>3410</v>
      </c>
      <c r="H17" s="6">
        <v>2390</v>
      </c>
      <c r="I17" s="7">
        <v>30</v>
      </c>
      <c r="J17" s="1" t="s">
        <v>51</v>
      </c>
      <c r="K17" s="20" t="str">
        <f t="shared" si="0"/>
        <v>製品詳細ページ</v>
      </c>
      <c r="M17" t="s">
        <v>14755</v>
      </c>
    </row>
    <row r="18" spans="1:13">
      <c r="A18" s="1" t="s">
        <v>52</v>
      </c>
      <c r="B18" s="2" t="s">
        <v>53</v>
      </c>
      <c r="C18" s="3" t="s">
        <v>54</v>
      </c>
      <c r="D18" s="3" t="s">
        <v>55</v>
      </c>
      <c r="E18" s="3" t="s">
        <v>56</v>
      </c>
      <c r="F18" s="4" t="s">
        <v>57</v>
      </c>
      <c r="G18" s="18">
        <v>3500</v>
      </c>
      <c r="H18" s="6">
        <v>2450</v>
      </c>
      <c r="I18" s="7">
        <v>30</v>
      </c>
      <c r="J18" s="1" t="s">
        <v>18332</v>
      </c>
      <c r="K18" s="20" t="str">
        <f t="shared" si="0"/>
        <v>製品詳細ページ</v>
      </c>
      <c r="M18" t="s">
        <v>14756</v>
      </c>
    </row>
    <row r="19" spans="1:13">
      <c r="A19" s="1" t="s">
        <v>7</v>
      </c>
      <c r="B19" s="2" t="s">
        <v>58</v>
      </c>
      <c r="C19" s="3" t="s">
        <v>59</v>
      </c>
      <c r="D19" s="3" t="s">
        <v>60</v>
      </c>
      <c r="E19" s="3"/>
      <c r="F19" s="4" t="s">
        <v>17</v>
      </c>
      <c r="G19" s="18">
        <v>7920</v>
      </c>
      <c r="H19" s="6">
        <v>5540</v>
      </c>
      <c r="I19" s="7">
        <v>30</v>
      </c>
      <c r="J19" s="1" t="s">
        <v>61</v>
      </c>
      <c r="K19" s="20" t="str">
        <f t="shared" si="0"/>
        <v>製品詳細ページ</v>
      </c>
      <c r="M19" t="s">
        <v>14757</v>
      </c>
    </row>
    <row r="20" spans="1:13">
      <c r="A20" s="1" t="s">
        <v>7</v>
      </c>
      <c r="B20" s="2" t="s">
        <v>62</v>
      </c>
      <c r="C20" s="3" t="s">
        <v>63</v>
      </c>
      <c r="D20" s="3" t="s">
        <v>64</v>
      </c>
      <c r="E20" s="3" t="s">
        <v>65</v>
      </c>
      <c r="F20" s="4" t="s">
        <v>57</v>
      </c>
      <c r="G20" s="18">
        <v>4430</v>
      </c>
      <c r="H20" s="6">
        <v>3100</v>
      </c>
      <c r="I20" s="7">
        <v>30</v>
      </c>
      <c r="J20" s="1" t="s">
        <v>66</v>
      </c>
      <c r="K20" s="20" t="str">
        <f t="shared" si="0"/>
        <v>製品詳細ページ</v>
      </c>
      <c r="M20" t="s">
        <v>14758</v>
      </c>
    </row>
    <row r="21" spans="1:13">
      <c r="A21" s="1" t="s">
        <v>7</v>
      </c>
      <c r="B21" s="2" t="s">
        <v>67</v>
      </c>
      <c r="C21" s="3" t="s">
        <v>68</v>
      </c>
      <c r="D21" s="3" t="s">
        <v>69</v>
      </c>
      <c r="E21" s="3" t="s">
        <v>11</v>
      </c>
      <c r="F21" s="4" t="s">
        <v>20</v>
      </c>
      <c r="G21" s="18">
        <v>3250</v>
      </c>
      <c r="H21" s="6">
        <v>2280</v>
      </c>
      <c r="I21" s="7">
        <v>30</v>
      </c>
      <c r="J21" s="1" t="s">
        <v>70</v>
      </c>
      <c r="K21" s="20" t="str">
        <f t="shared" si="0"/>
        <v>製品詳細ページ</v>
      </c>
      <c r="M21" t="s">
        <v>14759</v>
      </c>
    </row>
    <row r="22" spans="1:13">
      <c r="A22" s="1" t="s">
        <v>7</v>
      </c>
      <c r="B22" s="2" t="s">
        <v>71</v>
      </c>
      <c r="C22" s="3" t="s">
        <v>72</v>
      </c>
      <c r="D22" s="3" t="s">
        <v>73</v>
      </c>
      <c r="E22" s="3"/>
      <c r="F22" s="4" t="s">
        <v>20</v>
      </c>
      <c r="G22" s="18">
        <v>6050</v>
      </c>
      <c r="H22" s="6">
        <v>4240</v>
      </c>
      <c r="I22" s="7">
        <v>30</v>
      </c>
      <c r="J22" s="1" t="s">
        <v>74</v>
      </c>
      <c r="K22" s="20" t="str">
        <f t="shared" si="0"/>
        <v>製品詳細ページ</v>
      </c>
      <c r="M22" t="s">
        <v>14760</v>
      </c>
    </row>
    <row r="23" spans="1:13">
      <c r="A23" s="1" t="s">
        <v>7</v>
      </c>
      <c r="B23" s="2" t="s">
        <v>75</v>
      </c>
      <c r="C23" s="3" t="s">
        <v>76</v>
      </c>
      <c r="D23" s="3" t="s">
        <v>77</v>
      </c>
      <c r="E23" s="3" t="s">
        <v>11</v>
      </c>
      <c r="F23" s="4" t="s">
        <v>46</v>
      </c>
      <c r="G23" s="18">
        <v>3550</v>
      </c>
      <c r="H23" s="6">
        <v>2490</v>
      </c>
      <c r="I23" s="7">
        <v>30</v>
      </c>
      <c r="J23" s="1" t="s">
        <v>78</v>
      </c>
      <c r="K23" s="20" t="str">
        <f t="shared" si="0"/>
        <v>製品詳細ページ</v>
      </c>
      <c r="M23" t="s">
        <v>14761</v>
      </c>
    </row>
    <row r="24" spans="1:13">
      <c r="A24" s="1" t="s">
        <v>7</v>
      </c>
      <c r="B24" s="2" t="s">
        <v>79</v>
      </c>
      <c r="C24" s="3" t="s">
        <v>80</v>
      </c>
      <c r="D24" s="3" t="s">
        <v>81</v>
      </c>
      <c r="E24" s="3"/>
      <c r="F24" s="4" t="s">
        <v>17</v>
      </c>
      <c r="G24" s="18">
        <v>5830</v>
      </c>
      <c r="H24" s="6">
        <v>4080</v>
      </c>
      <c r="I24" s="7">
        <v>30</v>
      </c>
      <c r="J24" s="1" t="s">
        <v>82</v>
      </c>
      <c r="K24" s="20" t="str">
        <f t="shared" si="0"/>
        <v>製品詳細ページ</v>
      </c>
      <c r="M24" t="s">
        <v>14762</v>
      </c>
    </row>
    <row r="25" spans="1:13">
      <c r="A25" s="1" t="s">
        <v>7</v>
      </c>
      <c r="B25" s="2" t="s">
        <v>83</v>
      </c>
      <c r="C25" s="3" t="s">
        <v>84</v>
      </c>
      <c r="D25" s="3" t="s">
        <v>85</v>
      </c>
      <c r="E25" s="3" t="s">
        <v>11</v>
      </c>
      <c r="F25" s="4" t="s">
        <v>20</v>
      </c>
      <c r="G25" s="18">
        <v>4130</v>
      </c>
      <c r="H25" s="6">
        <v>2890</v>
      </c>
      <c r="I25" s="7">
        <v>30</v>
      </c>
      <c r="J25" s="1" t="s">
        <v>86</v>
      </c>
      <c r="K25" s="20" t="str">
        <f t="shared" si="0"/>
        <v>製品詳細ページ</v>
      </c>
      <c r="M25" t="s">
        <v>14763</v>
      </c>
    </row>
    <row r="26" spans="1:13">
      <c r="A26" s="1" t="s">
        <v>7</v>
      </c>
      <c r="B26" s="2" t="s">
        <v>87</v>
      </c>
      <c r="C26" s="3" t="s">
        <v>84</v>
      </c>
      <c r="D26" s="3" t="s">
        <v>85</v>
      </c>
      <c r="E26" s="3" t="s">
        <v>11</v>
      </c>
      <c r="F26" s="4" t="s">
        <v>12</v>
      </c>
      <c r="G26" s="18">
        <v>29700</v>
      </c>
      <c r="H26" s="6">
        <v>20790</v>
      </c>
      <c r="I26" s="7">
        <v>30</v>
      </c>
      <c r="J26" s="1" t="s">
        <v>86</v>
      </c>
      <c r="K26" s="20" t="str">
        <f t="shared" si="0"/>
        <v>製品詳細ページ</v>
      </c>
      <c r="M26" t="s">
        <v>14763</v>
      </c>
    </row>
    <row r="27" spans="1:13">
      <c r="A27" s="1" t="s">
        <v>7</v>
      </c>
      <c r="B27" s="2" t="s">
        <v>88</v>
      </c>
      <c r="C27" s="3" t="s">
        <v>89</v>
      </c>
      <c r="D27" s="3" t="s">
        <v>90</v>
      </c>
      <c r="E27" s="3"/>
      <c r="F27" s="4" t="s">
        <v>20</v>
      </c>
      <c r="G27" s="18">
        <v>17200</v>
      </c>
      <c r="H27" s="6">
        <v>12040</v>
      </c>
      <c r="I27" s="7">
        <v>30</v>
      </c>
      <c r="J27" s="1" t="s">
        <v>91</v>
      </c>
      <c r="K27" s="20" t="str">
        <f t="shared" si="0"/>
        <v>製品詳細ページ</v>
      </c>
      <c r="M27" t="s">
        <v>14764</v>
      </c>
    </row>
    <row r="28" spans="1:13">
      <c r="A28" s="1" t="s">
        <v>7</v>
      </c>
      <c r="B28" s="2" t="s">
        <v>92</v>
      </c>
      <c r="C28" s="3" t="s">
        <v>93</v>
      </c>
      <c r="D28" s="3" t="s">
        <v>94</v>
      </c>
      <c r="E28" s="3"/>
      <c r="F28" s="4" t="s">
        <v>95</v>
      </c>
      <c r="G28" s="18">
        <v>8250</v>
      </c>
      <c r="H28" s="6">
        <v>5780</v>
      </c>
      <c r="I28" s="7">
        <v>30</v>
      </c>
      <c r="J28" s="1" t="s">
        <v>96</v>
      </c>
      <c r="K28" s="20" t="str">
        <f t="shared" si="0"/>
        <v>製品詳細ページ</v>
      </c>
      <c r="M28" t="s">
        <v>14765</v>
      </c>
    </row>
    <row r="29" spans="1:13">
      <c r="A29" s="1" t="s">
        <v>7</v>
      </c>
      <c r="B29" s="2" t="s">
        <v>97</v>
      </c>
      <c r="C29" s="3" t="s">
        <v>98</v>
      </c>
      <c r="D29" s="3" t="s">
        <v>99</v>
      </c>
      <c r="E29" s="3"/>
      <c r="F29" s="4" t="s">
        <v>100</v>
      </c>
      <c r="G29" s="18">
        <v>29700</v>
      </c>
      <c r="H29" s="6">
        <v>20790</v>
      </c>
      <c r="I29" s="7">
        <v>30</v>
      </c>
      <c r="J29" s="1" t="s">
        <v>101</v>
      </c>
      <c r="K29" s="20" t="str">
        <f t="shared" si="0"/>
        <v>製品詳細ページ</v>
      </c>
      <c r="M29" t="s">
        <v>14766</v>
      </c>
    </row>
    <row r="30" spans="1:13">
      <c r="A30" s="1" t="s">
        <v>0</v>
      </c>
      <c r="B30" s="2" t="s">
        <v>102</v>
      </c>
      <c r="C30" s="3" t="s">
        <v>103</v>
      </c>
      <c r="D30" s="3" t="s">
        <v>104</v>
      </c>
      <c r="E30" s="3" t="s">
        <v>105</v>
      </c>
      <c r="F30" s="4" t="s">
        <v>5</v>
      </c>
      <c r="G30" s="18">
        <v>11300</v>
      </c>
      <c r="H30" s="6">
        <v>5650</v>
      </c>
      <c r="I30" s="7">
        <v>50</v>
      </c>
      <c r="J30" s="1" t="s">
        <v>106</v>
      </c>
      <c r="K30" s="20" t="str">
        <f t="shared" si="0"/>
        <v>製品詳細ページ</v>
      </c>
      <c r="M30" t="s">
        <v>14767</v>
      </c>
    </row>
    <row r="31" spans="1:13">
      <c r="A31" s="1" t="s">
        <v>52</v>
      </c>
      <c r="B31" s="2" t="s">
        <v>107</v>
      </c>
      <c r="C31" s="3" t="s">
        <v>108</v>
      </c>
      <c r="D31" s="3" t="s">
        <v>109</v>
      </c>
      <c r="E31" s="3" t="s">
        <v>11</v>
      </c>
      <c r="F31" s="4" t="s">
        <v>17</v>
      </c>
      <c r="G31" s="18">
        <v>6900</v>
      </c>
      <c r="H31" s="6">
        <v>4830</v>
      </c>
      <c r="I31" s="7">
        <v>30</v>
      </c>
      <c r="J31" s="1" t="s">
        <v>110</v>
      </c>
      <c r="K31" s="20" t="str">
        <f t="shared" si="0"/>
        <v>製品詳細ページ</v>
      </c>
      <c r="M31" t="s">
        <v>14768</v>
      </c>
    </row>
    <row r="32" spans="1:13">
      <c r="A32" s="1" t="s">
        <v>7</v>
      </c>
      <c r="B32" s="2" t="s">
        <v>111</v>
      </c>
      <c r="C32" s="3" t="s">
        <v>112</v>
      </c>
      <c r="D32" s="3" t="s">
        <v>113</v>
      </c>
      <c r="E32" s="3"/>
      <c r="F32" s="4" t="s">
        <v>114</v>
      </c>
      <c r="G32" s="18">
        <v>8800</v>
      </c>
      <c r="H32" s="6">
        <v>6160</v>
      </c>
      <c r="I32" s="7">
        <v>30</v>
      </c>
      <c r="J32" s="1" t="s">
        <v>115</v>
      </c>
      <c r="K32" s="20" t="str">
        <f t="shared" si="0"/>
        <v>製品詳細ページ</v>
      </c>
      <c r="M32" t="s">
        <v>14769</v>
      </c>
    </row>
    <row r="33" spans="1:13">
      <c r="A33" s="1" t="s">
        <v>7</v>
      </c>
      <c r="B33" s="2" t="s">
        <v>116</v>
      </c>
      <c r="C33" s="3" t="s">
        <v>112</v>
      </c>
      <c r="D33" s="3" t="s">
        <v>113</v>
      </c>
      <c r="E33" s="3"/>
      <c r="F33" s="4" t="s">
        <v>17</v>
      </c>
      <c r="G33" s="18">
        <v>22000</v>
      </c>
      <c r="H33" s="6">
        <v>15400</v>
      </c>
      <c r="I33" s="7">
        <v>30</v>
      </c>
      <c r="J33" s="1" t="s">
        <v>115</v>
      </c>
      <c r="K33" s="20" t="str">
        <f t="shared" si="0"/>
        <v>製品詳細ページ</v>
      </c>
      <c r="M33" t="s">
        <v>14769</v>
      </c>
    </row>
    <row r="34" spans="1:13">
      <c r="A34" s="1" t="s">
        <v>7</v>
      </c>
      <c r="B34" s="2" t="s">
        <v>117</v>
      </c>
      <c r="C34" s="3" t="s">
        <v>118</v>
      </c>
      <c r="D34" s="3" t="s">
        <v>119</v>
      </c>
      <c r="E34" s="3"/>
      <c r="F34" s="4" t="s">
        <v>17</v>
      </c>
      <c r="G34" s="18">
        <v>8800</v>
      </c>
      <c r="H34" s="6">
        <v>6160</v>
      </c>
      <c r="I34" s="7">
        <v>30</v>
      </c>
      <c r="J34" s="1" t="s">
        <v>120</v>
      </c>
      <c r="K34" s="20" t="str">
        <f t="shared" si="0"/>
        <v>製品詳細ページ</v>
      </c>
      <c r="M34" t="s">
        <v>14770</v>
      </c>
    </row>
    <row r="35" spans="1:13">
      <c r="A35" s="1" t="s">
        <v>7</v>
      </c>
      <c r="B35" s="2" t="s">
        <v>121</v>
      </c>
      <c r="C35" s="3" t="s">
        <v>122</v>
      </c>
      <c r="D35" s="3" t="s">
        <v>123</v>
      </c>
      <c r="E35" s="3"/>
      <c r="F35" s="4" t="s">
        <v>17</v>
      </c>
      <c r="G35" s="18">
        <v>39200</v>
      </c>
      <c r="H35" s="6">
        <v>19600</v>
      </c>
      <c r="I35" s="7">
        <v>50</v>
      </c>
      <c r="J35" s="1" t="s">
        <v>124</v>
      </c>
      <c r="K35" s="20" t="str">
        <f t="shared" si="0"/>
        <v>製品詳細ページ</v>
      </c>
      <c r="M35" t="s">
        <v>14771</v>
      </c>
    </row>
    <row r="36" spans="1:13">
      <c r="A36" s="1" t="s">
        <v>7</v>
      </c>
      <c r="B36" s="2" t="s">
        <v>125</v>
      </c>
      <c r="C36" s="3" t="s">
        <v>126</v>
      </c>
      <c r="D36" s="3" t="s">
        <v>127</v>
      </c>
      <c r="E36" s="3"/>
      <c r="F36" s="4" t="s">
        <v>114</v>
      </c>
      <c r="G36" s="18">
        <v>20900</v>
      </c>
      <c r="H36" s="6">
        <v>14630</v>
      </c>
      <c r="I36" s="7">
        <v>30</v>
      </c>
      <c r="J36" s="1" t="s">
        <v>128</v>
      </c>
      <c r="K36" s="20" t="str">
        <f t="shared" si="0"/>
        <v>製品詳細ページ</v>
      </c>
      <c r="M36" t="s">
        <v>14772</v>
      </c>
    </row>
    <row r="37" spans="1:13">
      <c r="A37" s="1" t="s">
        <v>7</v>
      </c>
      <c r="B37" s="2" t="s">
        <v>129</v>
      </c>
      <c r="C37" s="3" t="s">
        <v>130</v>
      </c>
      <c r="D37" s="3" t="s">
        <v>131</v>
      </c>
      <c r="E37" s="3"/>
      <c r="F37" s="4" t="s">
        <v>17</v>
      </c>
      <c r="G37" s="18">
        <v>28600</v>
      </c>
      <c r="H37" s="6">
        <v>14300</v>
      </c>
      <c r="I37" s="7">
        <v>50</v>
      </c>
      <c r="J37" s="1" t="s">
        <v>132</v>
      </c>
      <c r="K37" s="20" t="str">
        <f t="shared" si="0"/>
        <v>製品詳細ページ</v>
      </c>
      <c r="M37" t="s">
        <v>14773</v>
      </c>
    </row>
    <row r="38" spans="1:13">
      <c r="A38" s="1" t="s">
        <v>7</v>
      </c>
      <c r="B38" s="2" t="s">
        <v>133</v>
      </c>
      <c r="C38" s="3" t="s">
        <v>134</v>
      </c>
      <c r="D38" s="3" t="s">
        <v>135</v>
      </c>
      <c r="E38" s="3"/>
      <c r="F38" s="4" t="s">
        <v>17</v>
      </c>
      <c r="G38" s="18">
        <v>5720</v>
      </c>
      <c r="H38" s="6">
        <v>4000</v>
      </c>
      <c r="I38" s="7">
        <v>30</v>
      </c>
      <c r="J38" s="1" t="s">
        <v>136</v>
      </c>
      <c r="K38" s="20" t="str">
        <f t="shared" si="0"/>
        <v>製品詳細ページ</v>
      </c>
      <c r="M38" t="s">
        <v>14774</v>
      </c>
    </row>
    <row r="39" spans="1:13">
      <c r="A39" s="1" t="s">
        <v>7</v>
      </c>
      <c r="B39" s="2" t="s">
        <v>137</v>
      </c>
      <c r="C39" s="3" t="s">
        <v>138</v>
      </c>
      <c r="D39" s="3" t="s">
        <v>139</v>
      </c>
      <c r="E39" s="3"/>
      <c r="F39" s="4" t="s">
        <v>17</v>
      </c>
      <c r="G39" s="18">
        <v>6050</v>
      </c>
      <c r="H39" s="6">
        <v>4240</v>
      </c>
      <c r="I39" s="7">
        <v>30</v>
      </c>
      <c r="J39" s="1" t="s">
        <v>140</v>
      </c>
      <c r="K39" s="20" t="str">
        <f t="shared" si="0"/>
        <v>製品詳細ページ</v>
      </c>
      <c r="M39" t="s">
        <v>14775</v>
      </c>
    </row>
    <row r="40" spans="1:13">
      <c r="A40" s="1" t="s">
        <v>0</v>
      </c>
      <c r="B40" s="2" t="s">
        <v>141</v>
      </c>
      <c r="C40" s="3" t="s">
        <v>142</v>
      </c>
      <c r="D40" s="3" t="s">
        <v>143</v>
      </c>
      <c r="E40" s="3" t="s">
        <v>144</v>
      </c>
      <c r="F40" s="4" t="s">
        <v>145</v>
      </c>
      <c r="G40" s="18">
        <v>101600</v>
      </c>
      <c r="H40" s="6">
        <v>71120</v>
      </c>
      <c r="I40" s="7">
        <v>30</v>
      </c>
      <c r="J40" s="1" t="s">
        <v>146</v>
      </c>
      <c r="K40" s="20" t="str">
        <f t="shared" si="0"/>
        <v>製品詳細ページ</v>
      </c>
      <c r="M40" t="s">
        <v>14776</v>
      </c>
    </row>
    <row r="41" spans="1:13">
      <c r="A41" s="1" t="s">
        <v>7</v>
      </c>
      <c r="B41" s="2" t="s">
        <v>147</v>
      </c>
      <c r="C41" s="3" t="s">
        <v>148</v>
      </c>
      <c r="D41" s="3" t="s">
        <v>149</v>
      </c>
      <c r="E41" s="3"/>
      <c r="F41" s="4" t="s">
        <v>20</v>
      </c>
      <c r="G41" s="18">
        <v>19500</v>
      </c>
      <c r="H41" s="6">
        <v>9750</v>
      </c>
      <c r="I41" s="7">
        <v>50</v>
      </c>
      <c r="J41" s="1" t="s">
        <v>150</v>
      </c>
      <c r="K41" s="20" t="str">
        <f t="shared" si="0"/>
        <v>製品詳細ページ</v>
      </c>
      <c r="M41" t="s">
        <v>14777</v>
      </c>
    </row>
    <row r="42" spans="1:13">
      <c r="A42" s="1" t="s">
        <v>7</v>
      </c>
      <c r="B42" s="2" t="s">
        <v>151</v>
      </c>
      <c r="C42" s="3" t="s">
        <v>152</v>
      </c>
      <c r="D42" s="3" t="s">
        <v>153</v>
      </c>
      <c r="E42" s="3"/>
      <c r="F42" s="4" t="s">
        <v>100</v>
      </c>
      <c r="G42" s="18">
        <v>16500</v>
      </c>
      <c r="H42" s="6">
        <v>11550</v>
      </c>
      <c r="I42" s="7">
        <v>30</v>
      </c>
      <c r="J42" s="1" t="s">
        <v>154</v>
      </c>
      <c r="K42" s="20" t="str">
        <f t="shared" si="0"/>
        <v>製品詳細ページ</v>
      </c>
      <c r="M42" t="s">
        <v>14778</v>
      </c>
    </row>
    <row r="43" spans="1:13">
      <c r="A43" s="1" t="s">
        <v>7</v>
      </c>
      <c r="B43" s="2" t="s">
        <v>155</v>
      </c>
      <c r="C43" s="3" t="s">
        <v>156</v>
      </c>
      <c r="D43" s="3" t="s">
        <v>157</v>
      </c>
      <c r="E43" s="3" t="s">
        <v>11</v>
      </c>
      <c r="F43" s="4" t="s">
        <v>158</v>
      </c>
      <c r="G43" s="18">
        <v>4840</v>
      </c>
      <c r="H43" s="6">
        <v>3390</v>
      </c>
      <c r="I43" s="7">
        <v>30</v>
      </c>
      <c r="J43" s="1" t="s">
        <v>159</v>
      </c>
      <c r="K43" s="20" t="str">
        <f t="shared" si="0"/>
        <v>製品詳細ページ</v>
      </c>
      <c r="M43" t="s">
        <v>14779</v>
      </c>
    </row>
    <row r="44" spans="1:13">
      <c r="A44" s="1" t="s">
        <v>52</v>
      </c>
      <c r="B44" s="2" t="s">
        <v>160</v>
      </c>
      <c r="C44" s="3" t="s">
        <v>161</v>
      </c>
      <c r="D44" s="3" t="s">
        <v>162</v>
      </c>
      <c r="E44" s="3" t="s">
        <v>163</v>
      </c>
      <c r="F44" s="4" t="s">
        <v>158</v>
      </c>
      <c r="G44" s="18">
        <v>31500</v>
      </c>
      <c r="H44" s="6">
        <v>15750</v>
      </c>
      <c r="I44" s="7">
        <v>50</v>
      </c>
      <c r="J44" s="1" t="s">
        <v>164</v>
      </c>
      <c r="K44" s="20" t="str">
        <f t="shared" si="0"/>
        <v>製品詳細ページ</v>
      </c>
      <c r="M44" t="s">
        <v>14780</v>
      </c>
    </row>
    <row r="45" spans="1:13">
      <c r="A45" s="1" t="s">
        <v>7</v>
      </c>
      <c r="B45" s="2" t="s">
        <v>165</v>
      </c>
      <c r="C45" s="3" t="s">
        <v>166</v>
      </c>
      <c r="D45" s="3" t="s">
        <v>167</v>
      </c>
      <c r="E45" s="3"/>
      <c r="F45" s="4" t="s">
        <v>17</v>
      </c>
      <c r="G45" s="18">
        <v>11400</v>
      </c>
      <c r="H45" s="6">
        <v>7980</v>
      </c>
      <c r="I45" s="7">
        <v>30</v>
      </c>
      <c r="J45" s="1" t="s">
        <v>168</v>
      </c>
      <c r="K45" s="20" t="str">
        <f t="shared" si="0"/>
        <v>製品詳細ページ</v>
      </c>
      <c r="M45" t="s">
        <v>14781</v>
      </c>
    </row>
    <row r="46" spans="1:13">
      <c r="A46" s="1" t="s">
        <v>7</v>
      </c>
      <c r="B46" s="2" t="s">
        <v>169</v>
      </c>
      <c r="C46" s="3" t="s">
        <v>166</v>
      </c>
      <c r="D46" s="3" t="s">
        <v>167</v>
      </c>
      <c r="E46" s="3"/>
      <c r="F46" s="4" t="s">
        <v>20</v>
      </c>
      <c r="G46" s="18">
        <v>34500</v>
      </c>
      <c r="H46" s="6">
        <v>24150</v>
      </c>
      <c r="I46" s="7">
        <v>30</v>
      </c>
      <c r="J46" s="1" t="s">
        <v>168</v>
      </c>
      <c r="K46" s="20" t="str">
        <f t="shared" si="0"/>
        <v>製品詳細ページ</v>
      </c>
      <c r="M46" t="s">
        <v>14781</v>
      </c>
    </row>
    <row r="47" spans="1:13">
      <c r="A47" s="1" t="s">
        <v>52</v>
      </c>
      <c r="B47" s="2" t="s">
        <v>170</v>
      </c>
      <c r="C47" s="3" t="s">
        <v>171</v>
      </c>
      <c r="D47" s="3" t="s">
        <v>172</v>
      </c>
      <c r="E47" s="3" t="s">
        <v>173</v>
      </c>
      <c r="F47" s="4" t="s">
        <v>95</v>
      </c>
      <c r="G47" s="18">
        <v>4200</v>
      </c>
      <c r="H47" s="6">
        <v>2940</v>
      </c>
      <c r="I47" s="7">
        <v>30</v>
      </c>
      <c r="J47" s="1" t="s">
        <v>174</v>
      </c>
      <c r="K47" s="20" t="str">
        <f t="shared" si="0"/>
        <v>製品詳細ページ</v>
      </c>
      <c r="M47" t="s">
        <v>14782</v>
      </c>
    </row>
    <row r="48" spans="1:13">
      <c r="A48" s="1" t="s">
        <v>52</v>
      </c>
      <c r="B48" s="2" t="s">
        <v>175</v>
      </c>
      <c r="C48" s="3" t="s">
        <v>171</v>
      </c>
      <c r="D48" s="3" t="s">
        <v>172</v>
      </c>
      <c r="E48" s="3" t="s">
        <v>173</v>
      </c>
      <c r="F48" s="4" t="s">
        <v>17</v>
      </c>
      <c r="G48" s="18">
        <v>11500</v>
      </c>
      <c r="H48" s="6">
        <v>8050</v>
      </c>
      <c r="I48" s="7">
        <v>30</v>
      </c>
      <c r="J48" s="1" t="s">
        <v>174</v>
      </c>
      <c r="K48" s="20" t="str">
        <f t="shared" si="0"/>
        <v>製品詳細ページ</v>
      </c>
      <c r="M48" t="s">
        <v>14782</v>
      </c>
    </row>
    <row r="49" spans="1:13">
      <c r="A49" s="1" t="s">
        <v>7</v>
      </c>
      <c r="B49" s="2" t="s">
        <v>176</v>
      </c>
      <c r="C49" s="3" t="s">
        <v>177</v>
      </c>
      <c r="D49" s="3" t="s">
        <v>178</v>
      </c>
      <c r="E49" s="3"/>
      <c r="F49" s="4" t="s">
        <v>17</v>
      </c>
      <c r="G49" s="18">
        <v>4950</v>
      </c>
      <c r="H49" s="6">
        <v>3470</v>
      </c>
      <c r="I49" s="7">
        <v>30</v>
      </c>
      <c r="J49" s="1" t="s">
        <v>179</v>
      </c>
      <c r="K49" s="20" t="str">
        <f t="shared" si="0"/>
        <v>製品詳細ページ</v>
      </c>
      <c r="M49" t="s">
        <v>14783</v>
      </c>
    </row>
    <row r="50" spans="1:13">
      <c r="A50" s="1" t="s">
        <v>7</v>
      </c>
      <c r="B50" s="2" t="s">
        <v>180</v>
      </c>
      <c r="C50" s="3" t="s">
        <v>181</v>
      </c>
      <c r="D50" s="3" t="s">
        <v>182</v>
      </c>
      <c r="E50" s="3"/>
      <c r="F50" s="4" t="s">
        <v>17</v>
      </c>
      <c r="G50" s="18">
        <v>5500</v>
      </c>
      <c r="H50" s="6">
        <v>3850</v>
      </c>
      <c r="I50" s="7">
        <v>30</v>
      </c>
      <c r="J50" s="1" t="s">
        <v>179</v>
      </c>
      <c r="K50" s="20" t="str">
        <f t="shared" si="0"/>
        <v>製品詳細ページ</v>
      </c>
      <c r="M50" t="s">
        <v>14784</v>
      </c>
    </row>
    <row r="51" spans="1:13">
      <c r="A51" s="1" t="s">
        <v>52</v>
      </c>
      <c r="B51" s="2" t="s">
        <v>183</v>
      </c>
      <c r="C51" s="3" t="s">
        <v>184</v>
      </c>
      <c r="D51" s="3" t="s">
        <v>185</v>
      </c>
      <c r="E51" s="3" t="s">
        <v>163</v>
      </c>
      <c r="F51" s="4" t="s">
        <v>186</v>
      </c>
      <c r="G51" s="18">
        <v>46000</v>
      </c>
      <c r="H51" s="6">
        <v>23000</v>
      </c>
      <c r="I51" s="7">
        <v>50</v>
      </c>
      <c r="J51" s="1" t="s">
        <v>18332</v>
      </c>
      <c r="K51" s="20" t="str">
        <f t="shared" si="0"/>
        <v>製品詳細ページ</v>
      </c>
      <c r="M51" t="s">
        <v>14785</v>
      </c>
    </row>
    <row r="52" spans="1:13">
      <c r="A52" s="1" t="s">
        <v>0</v>
      </c>
      <c r="B52" s="2" t="s">
        <v>187</v>
      </c>
      <c r="C52" s="3" t="s">
        <v>188</v>
      </c>
      <c r="D52" s="3" t="s">
        <v>189</v>
      </c>
      <c r="E52" s="3" t="s">
        <v>4</v>
      </c>
      <c r="F52" s="4" t="s">
        <v>5</v>
      </c>
      <c r="G52" s="18">
        <v>22000</v>
      </c>
      <c r="H52" s="6">
        <v>11000</v>
      </c>
      <c r="I52" s="7">
        <v>50</v>
      </c>
      <c r="J52" s="1" t="s">
        <v>190</v>
      </c>
      <c r="K52" s="20" t="str">
        <f t="shared" si="0"/>
        <v>製品詳細ページ</v>
      </c>
      <c r="M52" t="s">
        <v>14786</v>
      </c>
    </row>
    <row r="53" spans="1:13">
      <c r="A53" s="1" t="s">
        <v>52</v>
      </c>
      <c r="B53" s="2" t="s">
        <v>191</v>
      </c>
      <c r="C53" s="3" t="s">
        <v>192</v>
      </c>
      <c r="D53" s="3" t="s">
        <v>193</v>
      </c>
      <c r="E53" s="3" t="s">
        <v>173</v>
      </c>
      <c r="F53" s="4" t="s">
        <v>194</v>
      </c>
      <c r="G53" s="18">
        <v>21800</v>
      </c>
      <c r="H53" s="6">
        <v>10900</v>
      </c>
      <c r="I53" s="7">
        <v>50</v>
      </c>
      <c r="J53" s="1" t="s">
        <v>195</v>
      </c>
      <c r="K53" s="20" t="str">
        <f t="shared" si="0"/>
        <v>製品詳細ページ</v>
      </c>
      <c r="M53" t="s">
        <v>14787</v>
      </c>
    </row>
    <row r="54" spans="1:13">
      <c r="A54" s="1" t="s">
        <v>0</v>
      </c>
      <c r="B54" s="2" t="s">
        <v>196</v>
      </c>
      <c r="C54" s="3" t="s">
        <v>197</v>
      </c>
      <c r="D54" s="3" t="s">
        <v>198</v>
      </c>
      <c r="E54" s="3" t="s">
        <v>4</v>
      </c>
      <c r="F54" s="4" t="s">
        <v>5</v>
      </c>
      <c r="G54" s="18">
        <v>12100</v>
      </c>
      <c r="H54" s="6">
        <v>6050</v>
      </c>
      <c r="I54" s="7">
        <v>50</v>
      </c>
      <c r="J54" s="1" t="s">
        <v>199</v>
      </c>
      <c r="K54" s="20" t="str">
        <f t="shared" si="0"/>
        <v>製品詳細ページ</v>
      </c>
      <c r="M54" t="s">
        <v>14788</v>
      </c>
    </row>
    <row r="55" spans="1:13">
      <c r="A55" s="1" t="s">
        <v>7</v>
      </c>
      <c r="B55" s="2" t="s">
        <v>200</v>
      </c>
      <c r="C55" s="3" t="s">
        <v>201</v>
      </c>
      <c r="D55" s="3" t="s">
        <v>202</v>
      </c>
      <c r="E55" s="3"/>
      <c r="F55" s="4" t="s">
        <v>17</v>
      </c>
      <c r="G55" s="18">
        <v>6490</v>
      </c>
      <c r="H55" s="6">
        <v>4540</v>
      </c>
      <c r="I55" s="7">
        <v>30</v>
      </c>
      <c r="J55" s="1" t="s">
        <v>203</v>
      </c>
      <c r="K55" s="20" t="str">
        <f t="shared" si="0"/>
        <v>製品詳細ページ</v>
      </c>
      <c r="M55" t="s">
        <v>14789</v>
      </c>
    </row>
    <row r="56" spans="1:13">
      <c r="A56" s="1" t="s">
        <v>7</v>
      </c>
      <c r="B56" s="2" t="s">
        <v>204</v>
      </c>
      <c r="C56" s="3" t="s">
        <v>205</v>
      </c>
      <c r="D56" s="3" t="s">
        <v>206</v>
      </c>
      <c r="E56" s="3" t="s">
        <v>56</v>
      </c>
      <c r="F56" s="4" t="s">
        <v>46</v>
      </c>
      <c r="G56" s="18">
        <v>39400</v>
      </c>
      <c r="H56" s="6">
        <v>19700</v>
      </c>
      <c r="I56" s="7">
        <v>50</v>
      </c>
      <c r="J56" s="1" t="s">
        <v>207</v>
      </c>
      <c r="K56" s="20" t="str">
        <f t="shared" si="0"/>
        <v>製品詳細ページ</v>
      </c>
      <c r="M56" t="s">
        <v>14790</v>
      </c>
    </row>
    <row r="57" spans="1:13">
      <c r="A57" s="1" t="s">
        <v>7</v>
      </c>
      <c r="B57" s="2" t="s">
        <v>208</v>
      </c>
      <c r="C57" s="3" t="s">
        <v>209</v>
      </c>
      <c r="D57" s="3" t="s">
        <v>210</v>
      </c>
      <c r="E57" s="3" t="s">
        <v>56</v>
      </c>
      <c r="F57" s="4" t="s">
        <v>57</v>
      </c>
      <c r="G57" s="18">
        <v>3630</v>
      </c>
      <c r="H57" s="6">
        <v>2540</v>
      </c>
      <c r="I57" s="7">
        <v>30</v>
      </c>
      <c r="J57" s="1" t="s">
        <v>211</v>
      </c>
      <c r="K57" s="20" t="str">
        <f t="shared" si="0"/>
        <v>製品詳細ページ</v>
      </c>
      <c r="M57" t="s">
        <v>14791</v>
      </c>
    </row>
    <row r="58" spans="1:13">
      <c r="A58" s="1" t="s">
        <v>212</v>
      </c>
      <c r="B58" s="2" t="s">
        <v>213</v>
      </c>
      <c r="C58" s="3" t="s">
        <v>214</v>
      </c>
      <c r="D58" s="3" t="s">
        <v>215</v>
      </c>
      <c r="E58" s="3" t="s">
        <v>216</v>
      </c>
      <c r="F58" s="4" t="s">
        <v>17</v>
      </c>
      <c r="G58" s="18">
        <v>14500</v>
      </c>
      <c r="H58" s="6">
        <v>7250</v>
      </c>
      <c r="I58" s="7">
        <v>50</v>
      </c>
      <c r="J58" s="1" t="s">
        <v>217</v>
      </c>
      <c r="K58" s="20" t="str">
        <f t="shared" si="0"/>
        <v>製品詳細ページ</v>
      </c>
      <c r="M58" t="s">
        <v>14792</v>
      </c>
    </row>
    <row r="59" spans="1:13">
      <c r="A59" s="1" t="s">
        <v>0</v>
      </c>
      <c r="B59" s="2" t="s">
        <v>218</v>
      </c>
      <c r="C59" s="3" t="s">
        <v>219</v>
      </c>
      <c r="D59" s="3" t="s">
        <v>220</v>
      </c>
      <c r="E59" s="3" t="s">
        <v>221</v>
      </c>
      <c r="F59" s="4" t="s">
        <v>158</v>
      </c>
      <c r="G59" s="18">
        <v>21600</v>
      </c>
      <c r="H59" s="6">
        <v>6480</v>
      </c>
      <c r="I59" s="7">
        <v>70</v>
      </c>
      <c r="J59" s="1" t="s">
        <v>18332</v>
      </c>
      <c r="K59" s="20" t="str">
        <f t="shared" si="0"/>
        <v>製品詳細ページ</v>
      </c>
      <c r="M59" t="s">
        <v>14793</v>
      </c>
    </row>
    <row r="60" spans="1:13">
      <c r="A60" s="1" t="s">
        <v>52</v>
      </c>
      <c r="B60" s="2" t="s">
        <v>222</v>
      </c>
      <c r="C60" s="3" t="s">
        <v>223</v>
      </c>
      <c r="D60" s="3" t="s">
        <v>224</v>
      </c>
      <c r="E60" s="3" t="s">
        <v>173</v>
      </c>
      <c r="F60" s="4" t="s">
        <v>114</v>
      </c>
      <c r="G60" s="18">
        <v>35500</v>
      </c>
      <c r="H60" s="6">
        <v>17750</v>
      </c>
      <c r="I60" s="7">
        <v>50</v>
      </c>
      <c r="J60" s="1" t="s">
        <v>225</v>
      </c>
      <c r="K60" s="20" t="str">
        <f t="shared" si="0"/>
        <v>製品詳細ページ</v>
      </c>
      <c r="M60" t="s">
        <v>14794</v>
      </c>
    </row>
    <row r="61" spans="1:13">
      <c r="A61" s="1" t="s">
        <v>7</v>
      </c>
      <c r="B61" s="2" t="s">
        <v>226</v>
      </c>
      <c r="C61" s="3" t="s">
        <v>227</v>
      </c>
      <c r="D61" s="3" t="s">
        <v>228</v>
      </c>
      <c r="E61" s="3"/>
      <c r="F61" s="4" t="s">
        <v>20</v>
      </c>
      <c r="G61" s="18">
        <v>5940</v>
      </c>
      <c r="H61" s="6">
        <v>4160</v>
      </c>
      <c r="I61" s="7">
        <v>30</v>
      </c>
      <c r="J61" s="1" t="s">
        <v>229</v>
      </c>
      <c r="K61" s="20" t="str">
        <f t="shared" si="0"/>
        <v>製品詳細ページ</v>
      </c>
      <c r="M61" t="s">
        <v>14795</v>
      </c>
    </row>
    <row r="62" spans="1:13">
      <c r="A62" s="1" t="s">
        <v>7</v>
      </c>
      <c r="B62" s="2" t="s">
        <v>230</v>
      </c>
      <c r="C62" s="3" t="s">
        <v>227</v>
      </c>
      <c r="D62" s="3" t="s">
        <v>228</v>
      </c>
      <c r="E62" s="3"/>
      <c r="F62" s="4" t="s">
        <v>231</v>
      </c>
      <c r="G62" s="18">
        <v>18200</v>
      </c>
      <c r="H62" s="6">
        <v>12740</v>
      </c>
      <c r="I62" s="7">
        <v>30</v>
      </c>
      <c r="J62" s="1" t="s">
        <v>229</v>
      </c>
      <c r="K62" s="20" t="str">
        <f t="shared" si="0"/>
        <v>製品詳細ページ</v>
      </c>
      <c r="M62" t="s">
        <v>14795</v>
      </c>
    </row>
    <row r="63" spans="1:13">
      <c r="A63" s="1" t="s">
        <v>7</v>
      </c>
      <c r="B63" s="2" t="s">
        <v>232</v>
      </c>
      <c r="C63" s="3" t="s">
        <v>233</v>
      </c>
      <c r="D63" s="3" t="s">
        <v>234</v>
      </c>
      <c r="E63" s="3"/>
      <c r="F63" s="4" t="s">
        <v>17</v>
      </c>
      <c r="G63" s="18">
        <v>13600</v>
      </c>
      <c r="H63" s="6">
        <v>9520</v>
      </c>
      <c r="I63" s="7">
        <v>30</v>
      </c>
      <c r="J63" s="1" t="s">
        <v>235</v>
      </c>
      <c r="K63" s="20" t="str">
        <f t="shared" si="0"/>
        <v>製品詳細ページ</v>
      </c>
      <c r="M63" t="s">
        <v>14796</v>
      </c>
    </row>
    <row r="64" spans="1:13">
      <c r="A64" s="1" t="s">
        <v>7</v>
      </c>
      <c r="B64" s="2" t="s">
        <v>236</v>
      </c>
      <c r="C64" s="3" t="s">
        <v>237</v>
      </c>
      <c r="D64" s="3" t="s">
        <v>238</v>
      </c>
      <c r="E64" s="3"/>
      <c r="F64" s="4" t="s">
        <v>20</v>
      </c>
      <c r="G64" s="18">
        <v>22000</v>
      </c>
      <c r="H64" s="6">
        <v>15400</v>
      </c>
      <c r="I64" s="7">
        <v>30</v>
      </c>
      <c r="J64" s="1" t="s">
        <v>239</v>
      </c>
      <c r="K64" s="20" t="str">
        <f t="shared" si="0"/>
        <v>製品詳細ページ</v>
      </c>
      <c r="M64" t="s">
        <v>14797</v>
      </c>
    </row>
    <row r="65" spans="1:13">
      <c r="A65" s="1" t="s">
        <v>7</v>
      </c>
      <c r="B65" s="2" t="s">
        <v>240</v>
      </c>
      <c r="C65" s="3" t="s">
        <v>241</v>
      </c>
      <c r="D65" s="3" t="s">
        <v>242</v>
      </c>
      <c r="E65" s="3"/>
      <c r="F65" s="4" t="s">
        <v>17</v>
      </c>
      <c r="G65" s="18">
        <v>8580</v>
      </c>
      <c r="H65" s="6">
        <v>6010</v>
      </c>
      <c r="I65" s="7">
        <v>30</v>
      </c>
      <c r="J65" s="1" t="s">
        <v>243</v>
      </c>
      <c r="K65" s="20" t="str">
        <f t="shared" si="0"/>
        <v>製品詳細ページ</v>
      </c>
      <c r="M65" t="s">
        <v>14798</v>
      </c>
    </row>
    <row r="66" spans="1:13">
      <c r="A66" s="1" t="s">
        <v>7</v>
      </c>
      <c r="B66" s="2" t="s">
        <v>244</v>
      </c>
      <c r="C66" s="3" t="s">
        <v>245</v>
      </c>
      <c r="D66" s="3" t="s">
        <v>246</v>
      </c>
      <c r="E66" s="3"/>
      <c r="F66" s="4" t="s">
        <v>114</v>
      </c>
      <c r="G66" s="18">
        <v>22100</v>
      </c>
      <c r="H66" s="6">
        <v>15470</v>
      </c>
      <c r="I66" s="7">
        <v>30</v>
      </c>
      <c r="J66" s="1" t="s">
        <v>247</v>
      </c>
      <c r="K66" s="20" t="str">
        <f t="shared" si="0"/>
        <v>製品詳細ページ</v>
      </c>
      <c r="M66" t="s">
        <v>14799</v>
      </c>
    </row>
    <row r="67" spans="1:13">
      <c r="A67" s="1" t="s">
        <v>7</v>
      </c>
      <c r="B67" s="2" t="s">
        <v>248</v>
      </c>
      <c r="C67" s="3" t="s">
        <v>249</v>
      </c>
      <c r="D67" s="3" t="s">
        <v>250</v>
      </c>
      <c r="E67" s="3"/>
      <c r="F67" s="4" t="s">
        <v>17</v>
      </c>
      <c r="G67" s="18">
        <v>12100</v>
      </c>
      <c r="H67" s="6">
        <v>8470</v>
      </c>
      <c r="I67" s="7">
        <v>30</v>
      </c>
      <c r="J67" s="1" t="s">
        <v>251</v>
      </c>
      <c r="K67" s="20" t="str">
        <f t="shared" si="0"/>
        <v>製品詳細ページ</v>
      </c>
      <c r="M67" t="s">
        <v>14800</v>
      </c>
    </row>
    <row r="68" spans="1:13">
      <c r="A68" s="1" t="s">
        <v>7</v>
      </c>
      <c r="B68" s="2" t="s">
        <v>252</v>
      </c>
      <c r="C68" s="3" t="s">
        <v>253</v>
      </c>
      <c r="D68" s="3" t="s">
        <v>254</v>
      </c>
      <c r="E68" s="3"/>
      <c r="F68" s="4" t="s">
        <v>114</v>
      </c>
      <c r="G68" s="18">
        <v>7700</v>
      </c>
      <c r="H68" s="6">
        <v>5390</v>
      </c>
      <c r="I68" s="7">
        <v>30</v>
      </c>
      <c r="J68" s="1" t="s">
        <v>255</v>
      </c>
      <c r="K68" s="20" t="str">
        <f t="shared" si="0"/>
        <v>製品詳細ページ</v>
      </c>
      <c r="M68" t="s">
        <v>14801</v>
      </c>
    </row>
    <row r="69" spans="1:13">
      <c r="A69" s="1" t="s">
        <v>7</v>
      </c>
      <c r="B69" s="2" t="s">
        <v>256</v>
      </c>
      <c r="C69" s="3" t="s">
        <v>257</v>
      </c>
      <c r="D69" s="3" t="s">
        <v>258</v>
      </c>
      <c r="E69" s="3"/>
      <c r="F69" s="4" t="s">
        <v>114</v>
      </c>
      <c r="G69" s="18">
        <v>9900</v>
      </c>
      <c r="H69" s="6">
        <v>4950</v>
      </c>
      <c r="I69" s="7">
        <v>50</v>
      </c>
      <c r="J69" s="1" t="s">
        <v>259</v>
      </c>
      <c r="K69" s="20" t="str">
        <f t="shared" si="0"/>
        <v>製品詳細ページ</v>
      </c>
      <c r="M69" t="s">
        <v>14802</v>
      </c>
    </row>
    <row r="70" spans="1:13">
      <c r="A70" s="1" t="s">
        <v>7</v>
      </c>
      <c r="B70" s="2" t="s">
        <v>260</v>
      </c>
      <c r="C70" s="3" t="s">
        <v>257</v>
      </c>
      <c r="D70" s="3" t="s">
        <v>258</v>
      </c>
      <c r="E70" s="3"/>
      <c r="F70" s="4" t="s">
        <v>17</v>
      </c>
      <c r="G70" s="18">
        <v>26400</v>
      </c>
      <c r="H70" s="6">
        <v>13200</v>
      </c>
      <c r="I70" s="7">
        <v>50</v>
      </c>
      <c r="J70" s="1" t="s">
        <v>259</v>
      </c>
      <c r="K70" s="20" t="str">
        <f t="shared" si="0"/>
        <v>製品詳細ページ</v>
      </c>
      <c r="M70" t="s">
        <v>14802</v>
      </c>
    </row>
    <row r="71" spans="1:13">
      <c r="A71" s="1" t="s">
        <v>7</v>
      </c>
      <c r="B71" s="2" t="s">
        <v>261</v>
      </c>
      <c r="C71" s="3" t="s">
        <v>262</v>
      </c>
      <c r="D71" s="3" t="s">
        <v>263</v>
      </c>
      <c r="E71" s="3"/>
      <c r="F71" s="4" t="s">
        <v>17</v>
      </c>
      <c r="G71" s="18">
        <v>19300</v>
      </c>
      <c r="H71" s="6">
        <v>13510</v>
      </c>
      <c r="I71" s="7">
        <v>30</v>
      </c>
      <c r="J71" s="1" t="s">
        <v>264</v>
      </c>
      <c r="K71" s="20" t="str">
        <f t="shared" ref="K71:K134" si="1">HYPERLINK(M71,"製品詳細ページ")</f>
        <v>製品詳細ページ</v>
      </c>
      <c r="M71" t="s">
        <v>14803</v>
      </c>
    </row>
    <row r="72" spans="1:13">
      <c r="A72" s="1" t="s">
        <v>265</v>
      </c>
      <c r="B72" s="2" t="s">
        <v>266</v>
      </c>
      <c r="C72" s="3" t="s">
        <v>267</v>
      </c>
      <c r="D72" s="3" t="s">
        <v>268</v>
      </c>
      <c r="E72" s="3" t="s">
        <v>269</v>
      </c>
      <c r="F72" s="4" t="s">
        <v>186</v>
      </c>
      <c r="G72" s="18">
        <v>38700</v>
      </c>
      <c r="H72" s="6">
        <v>19350</v>
      </c>
      <c r="I72" s="7">
        <v>50</v>
      </c>
      <c r="J72" s="1" t="s">
        <v>270</v>
      </c>
      <c r="K72" s="20" t="str">
        <f t="shared" si="1"/>
        <v>製品詳細ページ</v>
      </c>
      <c r="M72" t="s">
        <v>14804</v>
      </c>
    </row>
    <row r="73" spans="1:13">
      <c r="A73" s="1" t="s">
        <v>7</v>
      </c>
      <c r="B73" s="2" t="s">
        <v>271</v>
      </c>
      <c r="C73" s="3" t="s">
        <v>272</v>
      </c>
      <c r="D73" s="3" t="s">
        <v>273</v>
      </c>
      <c r="E73" s="3"/>
      <c r="F73" s="4" t="s">
        <v>20</v>
      </c>
      <c r="G73" s="18">
        <v>6380</v>
      </c>
      <c r="H73" s="6">
        <v>4470</v>
      </c>
      <c r="I73" s="7">
        <v>30</v>
      </c>
      <c r="J73" s="1" t="s">
        <v>274</v>
      </c>
      <c r="K73" s="20" t="str">
        <f t="shared" si="1"/>
        <v>製品詳細ページ</v>
      </c>
      <c r="M73" t="s">
        <v>14805</v>
      </c>
    </row>
    <row r="74" spans="1:13">
      <c r="A74" s="1" t="s">
        <v>7</v>
      </c>
      <c r="B74" s="2" t="s">
        <v>275</v>
      </c>
      <c r="C74" s="3" t="s">
        <v>276</v>
      </c>
      <c r="D74" s="3" t="s">
        <v>277</v>
      </c>
      <c r="E74" s="3" t="s">
        <v>32</v>
      </c>
      <c r="F74" s="4" t="s">
        <v>20</v>
      </c>
      <c r="G74" s="18">
        <v>2920</v>
      </c>
      <c r="H74" s="6">
        <v>2040</v>
      </c>
      <c r="I74" s="7">
        <v>30</v>
      </c>
      <c r="J74" s="1" t="s">
        <v>278</v>
      </c>
      <c r="K74" s="20" t="str">
        <f t="shared" si="1"/>
        <v>製品詳細ページ</v>
      </c>
      <c r="M74" t="s">
        <v>14806</v>
      </c>
    </row>
    <row r="75" spans="1:13">
      <c r="A75" s="1" t="s">
        <v>7</v>
      </c>
      <c r="B75" s="2" t="s">
        <v>279</v>
      </c>
      <c r="C75" s="3" t="s">
        <v>276</v>
      </c>
      <c r="D75" s="3" t="s">
        <v>277</v>
      </c>
      <c r="E75" s="3" t="s">
        <v>32</v>
      </c>
      <c r="F75" s="4" t="s">
        <v>12</v>
      </c>
      <c r="G75" s="18">
        <v>9900</v>
      </c>
      <c r="H75" s="6">
        <v>6930</v>
      </c>
      <c r="I75" s="7">
        <v>30</v>
      </c>
      <c r="J75" s="1" t="s">
        <v>278</v>
      </c>
      <c r="K75" s="20" t="str">
        <f t="shared" si="1"/>
        <v>製品詳細ページ</v>
      </c>
      <c r="M75" t="s">
        <v>14806</v>
      </c>
    </row>
    <row r="76" spans="1:13">
      <c r="A76" s="1" t="s">
        <v>52</v>
      </c>
      <c r="B76" s="2" t="s">
        <v>280</v>
      </c>
      <c r="C76" s="3" t="s">
        <v>281</v>
      </c>
      <c r="D76" s="3" t="s">
        <v>282</v>
      </c>
      <c r="E76" s="3" t="s">
        <v>283</v>
      </c>
      <c r="F76" s="4" t="s">
        <v>186</v>
      </c>
      <c r="G76" s="18">
        <v>25600</v>
      </c>
      <c r="H76" s="6">
        <v>12800</v>
      </c>
      <c r="I76" s="7">
        <v>50</v>
      </c>
      <c r="J76" s="1" t="s">
        <v>284</v>
      </c>
      <c r="K76" s="20" t="str">
        <f t="shared" si="1"/>
        <v>製品詳細ページ</v>
      </c>
      <c r="M76" t="s">
        <v>14807</v>
      </c>
    </row>
    <row r="77" spans="1:13">
      <c r="A77" s="1" t="s">
        <v>0</v>
      </c>
      <c r="B77" s="2" t="s">
        <v>285</v>
      </c>
      <c r="C77" s="3" t="s">
        <v>286</v>
      </c>
      <c r="D77" s="3" t="s">
        <v>287</v>
      </c>
      <c r="E77" s="3" t="s">
        <v>144</v>
      </c>
      <c r="F77" s="4" t="s">
        <v>145</v>
      </c>
      <c r="G77" s="18">
        <v>84700</v>
      </c>
      <c r="H77" s="6">
        <v>42350</v>
      </c>
      <c r="I77" s="7">
        <v>50</v>
      </c>
      <c r="J77" s="1" t="s">
        <v>288</v>
      </c>
      <c r="K77" s="20" t="str">
        <f t="shared" si="1"/>
        <v>製品詳細ページ</v>
      </c>
      <c r="M77" t="s">
        <v>14808</v>
      </c>
    </row>
    <row r="78" spans="1:13">
      <c r="A78" s="1" t="s">
        <v>0</v>
      </c>
      <c r="B78" s="2" t="s">
        <v>289</v>
      </c>
      <c r="C78" s="3" t="s">
        <v>290</v>
      </c>
      <c r="D78" s="3" t="s">
        <v>291</v>
      </c>
      <c r="E78" s="3" t="s">
        <v>144</v>
      </c>
      <c r="F78" s="4" t="s">
        <v>145</v>
      </c>
      <c r="G78" s="18">
        <v>112200</v>
      </c>
      <c r="H78" s="6">
        <v>33660</v>
      </c>
      <c r="I78" s="7">
        <v>70</v>
      </c>
      <c r="J78" s="1" t="s">
        <v>292</v>
      </c>
      <c r="K78" s="20" t="str">
        <f t="shared" si="1"/>
        <v>製品詳細ページ</v>
      </c>
      <c r="M78" t="s">
        <v>14809</v>
      </c>
    </row>
    <row r="79" spans="1:13">
      <c r="A79" s="1" t="s">
        <v>52</v>
      </c>
      <c r="B79" s="2" t="s">
        <v>293</v>
      </c>
      <c r="C79" s="3" t="s">
        <v>294</v>
      </c>
      <c r="D79" s="3" t="s">
        <v>294</v>
      </c>
      <c r="E79" s="3" t="s">
        <v>283</v>
      </c>
      <c r="F79" s="4" t="s">
        <v>145</v>
      </c>
      <c r="G79" s="18">
        <v>32700</v>
      </c>
      <c r="H79" s="6">
        <v>22890</v>
      </c>
      <c r="I79" s="7">
        <v>30</v>
      </c>
      <c r="J79" s="1" t="s">
        <v>295</v>
      </c>
      <c r="K79" s="20" t="str">
        <f t="shared" si="1"/>
        <v>製品詳細ページ</v>
      </c>
      <c r="M79" t="s">
        <v>14810</v>
      </c>
    </row>
    <row r="80" spans="1:13">
      <c r="A80" s="1" t="s">
        <v>0</v>
      </c>
      <c r="B80" s="2" t="s">
        <v>296</v>
      </c>
      <c r="C80" s="3" t="s">
        <v>297</v>
      </c>
      <c r="D80" s="3" t="s">
        <v>298</v>
      </c>
      <c r="E80" s="3" t="s">
        <v>105</v>
      </c>
      <c r="F80" s="4" t="s">
        <v>95</v>
      </c>
      <c r="G80" s="18">
        <v>36300</v>
      </c>
      <c r="H80" s="6">
        <v>10890</v>
      </c>
      <c r="I80" s="7">
        <v>70</v>
      </c>
      <c r="J80" s="1" t="s">
        <v>18332</v>
      </c>
      <c r="K80" s="20" t="str">
        <f t="shared" si="1"/>
        <v>製品詳細ページ</v>
      </c>
      <c r="M80" t="s">
        <v>14811</v>
      </c>
    </row>
    <row r="81" spans="1:13">
      <c r="A81" s="1" t="s">
        <v>52</v>
      </c>
      <c r="B81" s="2" t="s">
        <v>299</v>
      </c>
      <c r="C81" s="3" t="s">
        <v>300</v>
      </c>
      <c r="D81" s="3" t="s">
        <v>301</v>
      </c>
      <c r="E81" s="3" t="s">
        <v>302</v>
      </c>
      <c r="F81" s="4" t="s">
        <v>20</v>
      </c>
      <c r="G81" s="18">
        <v>6500</v>
      </c>
      <c r="H81" s="6">
        <v>4550</v>
      </c>
      <c r="I81" s="7">
        <v>30</v>
      </c>
      <c r="J81" s="1" t="s">
        <v>303</v>
      </c>
      <c r="K81" s="20" t="str">
        <f t="shared" si="1"/>
        <v>製品詳細ページ</v>
      </c>
      <c r="M81" t="s">
        <v>14812</v>
      </c>
    </row>
    <row r="82" spans="1:13">
      <c r="A82" s="1" t="s">
        <v>52</v>
      </c>
      <c r="B82" s="2" t="s">
        <v>304</v>
      </c>
      <c r="C82" s="3" t="s">
        <v>300</v>
      </c>
      <c r="D82" s="3" t="s">
        <v>301</v>
      </c>
      <c r="E82" s="3" t="s">
        <v>302</v>
      </c>
      <c r="F82" s="4" t="s">
        <v>231</v>
      </c>
      <c r="G82" s="18">
        <v>18500</v>
      </c>
      <c r="H82" s="6">
        <v>12950</v>
      </c>
      <c r="I82" s="7">
        <v>30</v>
      </c>
      <c r="J82" s="1" t="s">
        <v>303</v>
      </c>
      <c r="K82" s="20" t="str">
        <f t="shared" si="1"/>
        <v>製品詳細ページ</v>
      </c>
      <c r="M82" t="s">
        <v>14812</v>
      </c>
    </row>
    <row r="83" spans="1:13">
      <c r="A83" s="1" t="s">
        <v>52</v>
      </c>
      <c r="B83" s="2" t="s">
        <v>305</v>
      </c>
      <c r="C83" s="3" t="s">
        <v>306</v>
      </c>
      <c r="D83" s="3" t="s">
        <v>307</v>
      </c>
      <c r="E83" s="3" t="s">
        <v>302</v>
      </c>
      <c r="F83" s="4" t="s">
        <v>20</v>
      </c>
      <c r="G83" s="18">
        <v>8900</v>
      </c>
      <c r="H83" s="6">
        <v>4450</v>
      </c>
      <c r="I83" s="7">
        <v>50</v>
      </c>
      <c r="J83" s="1" t="s">
        <v>303</v>
      </c>
      <c r="K83" s="20" t="str">
        <f t="shared" si="1"/>
        <v>製品詳細ページ</v>
      </c>
      <c r="M83" t="s">
        <v>14813</v>
      </c>
    </row>
    <row r="84" spans="1:13">
      <c r="A84" s="1" t="s">
        <v>7</v>
      </c>
      <c r="B84" s="2" t="s">
        <v>308</v>
      </c>
      <c r="C84" s="3" t="s">
        <v>309</v>
      </c>
      <c r="D84" s="3" t="s">
        <v>310</v>
      </c>
      <c r="E84" s="3"/>
      <c r="F84" s="4" t="s">
        <v>17</v>
      </c>
      <c r="G84" s="18">
        <v>13500</v>
      </c>
      <c r="H84" s="6">
        <v>9450</v>
      </c>
      <c r="I84" s="7">
        <v>30</v>
      </c>
      <c r="J84" s="1" t="s">
        <v>311</v>
      </c>
      <c r="K84" s="20" t="str">
        <f t="shared" si="1"/>
        <v>製品詳細ページ</v>
      </c>
      <c r="M84" t="s">
        <v>14814</v>
      </c>
    </row>
    <row r="85" spans="1:13">
      <c r="A85" s="1" t="s">
        <v>0</v>
      </c>
      <c r="B85" s="2" t="s">
        <v>312</v>
      </c>
      <c r="C85" s="3" t="s">
        <v>313</v>
      </c>
      <c r="D85" s="3" t="s">
        <v>314</v>
      </c>
      <c r="E85" s="3" t="s">
        <v>315</v>
      </c>
      <c r="F85" s="4" t="s">
        <v>100</v>
      </c>
      <c r="G85" s="18">
        <v>12100</v>
      </c>
      <c r="H85" s="6">
        <v>6050</v>
      </c>
      <c r="I85" s="7">
        <v>50</v>
      </c>
      <c r="J85" s="1" t="s">
        <v>316</v>
      </c>
      <c r="K85" s="20" t="str">
        <f t="shared" si="1"/>
        <v>製品詳細ページ</v>
      </c>
      <c r="M85" t="s">
        <v>14815</v>
      </c>
    </row>
    <row r="86" spans="1:13">
      <c r="A86" s="1" t="s">
        <v>7</v>
      </c>
      <c r="B86" s="2" t="s">
        <v>317</v>
      </c>
      <c r="C86" s="3" t="s">
        <v>318</v>
      </c>
      <c r="D86" s="3" t="s">
        <v>319</v>
      </c>
      <c r="E86" s="3"/>
      <c r="F86" s="4" t="s">
        <v>17</v>
      </c>
      <c r="G86" s="18">
        <v>15400</v>
      </c>
      <c r="H86" s="6">
        <v>10780</v>
      </c>
      <c r="I86" s="7">
        <v>30</v>
      </c>
      <c r="J86" s="1" t="s">
        <v>320</v>
      </c>
      <c r="K86" s="20" t="str">
        <f t="shared" si="1"/>
        <v>製品詳細ページ</v>
      </c>
      <c r="M86" t="s">
        <v>14816</v>
      </c>
    </row>
    <row r="87" spans="1:13">
      <c r="A87" s="1" t="s">
        <v>7</v>
      </c>
      <c r="B87" s="2" t="s">
        <v>321</v>
      </c>
      <c r="C87" s="3" t="s">
        <v>322</v>
      </c>
      <c r="D87" s="3" t="s">
        <v>323</v>
      </c>
      <c r="E87" s="3"/>
      <c r="F87" s="4" t="s">
        <v>114</v>
      </c>
      <c r="G87" s="18">
        <v>11000</v>
      </c>
      <c r="H87" s="6">
        <v>7700</v>
      </c>
      <c r="I87" s="7">
        <v>30</v>
      </c>
      <c r="J87" s="1" t="s">
        <v>324</v>
      </c>
      <c r="K87" s="20" t="str">
        <f t="shared" si="1"/>
        <v>製品詳細ページ</v>
      </c>
      <c r="M87" t="s">
        <v>14817</v>
      </c>
    </row>
    <row r="88" spans="1:13">
      <c r="A88" s="1" t="s">
        <v>265</v>
      </c>
      <c r="B88" s="2" t="s">
        <v>325</v>
      </c>
      <c r="C88" s="3" t="s">
        <v>326</v>
      </c>
      <c r="D88" s="3" t="s">
        <v>327</v>
      </c>
      <c r="E88" s="3" t="s">
        <v>269</v>
      </c>
      <c r="F88" s="4" t="s">
        <v>17</v>
      </c>
      <c r="G88" s="18">
        <v>9100</v>
      </c>
      <c r="H88" s="6">
        <v>6370</v>
      </c>
      <c r="I88" s="7">
        <v>30</v>
      </c>
      <c r="J88" s="1" t="s">
        <v>328</v>
      </c>
      <c r="K88" s="20" t="str">
        <f t="shared" si="1"/>
        <v>製品詳細ページ</v>
      </c>
      <c r="M88" t="s">
        <v>14818</v>
      </c>
    </row>
    <row r="89" spans="1:13">
      <c r="A89" s="1" t="s">
        <v>265</v>
      </c>
      <c r="B89" s="2" t="s">
        <v>329</v>
      </c>
      <c r="C89" s="3" t="s">
        <v>326</v>
      </c>
      <c r="D89" s="3" t="s">
        <v>327</v>
      </c>
      <c r="E89" s="3" t="s">
        <v>269</v>
      </c>
      <c r="F89" s="4" t="s">
        <v>20</v>
      </c>
      <c r="G89" s="18">
        <v>21200</v>
      </c>
      <c r="H89" s="6">
        <v>14840</v>
      </c>
      <c r="I89" s="7">
        <v>30</v>
      </c>
      <c r="J89" s="1" t="s">
        <v>328</v>
      </c>
      <c r="K89" s="20" t="str">
        <f t="shared" si="1"/>
        <v>製品詳細ページ</v>
      </c>
      <c r="M89" t="s">
        <v>14818</v>
      </c>
    </row>
    <row r="90" spans="1:13">
      <c r="A90" s="1" t="s">
        <v>52</v>
      </c>
      <c r="B90" s="2" t="s">
        <v>330</v>
      </c>
      <c r="C90" s="3" t="s">
        <v>331</v>
      </c>
      <c r="D90" s="3" t="s">
        <v>332</v>
      </c>
      <c r="E90" s="3" t="s">
        <v>173</v>
      </c>
      <c r="F90" s="4" t="s">
        <v>333</v>
      </c>
      <c r="G90" s="18">
        <v>116500</v>
      </c>
      <c r="H90" s="6">
        <v>58250</v>
      </c>
      <c r="I90" s="7">
        <v>50</v>
      </c>
      <c r="J90" s="1" t="s">
        <v>334</v>
      </c>
      <c r="K90" s="20" t="str">
        <f t="shared" si="1"/>
        <v>製品詳細ページ</v>
      </c>
      <c r="M90" t="s">
        <v>14819</v>
      </c>
    </row>
    <row r="91" spans="1:13">
      <c r="A91" s="1" t="s">
        <v>52</v>
      </c>
      <c r="B91" s="2" t="s">
        <v>335</v>
      </c>
      <c r="C91" s="3" t="s">
        <v>336</v>
      </c>
      <c r="D91" s="3" t="s">
        <v>337</v>
      </c>
      <c r="E91" s="3" t="s">
        <v>173</v>
      </c>
      <c r="F91" s="4" t="s">
        <v>333</v>
      </c>
      <c r="G91" s="18">
        <v>24200</v>
      </c>
      <c r="H91" s="6">
        <v>12100</v>
      </c>
      <c r="I91" s="7">
        <v>50</v>
      </c>
      <c r="J91" s="1" t="s">
        <v>334</v>
      </c>
      <c r="K91" s="20" t="str">
        <f t="shared" si="1"/>
        <v>製品詳細ページ</v>
      </c>
      <c r="M91" t="s">
        <v>14820</v>
      </c>
    </row>
    <row r="92" spans="1:13">
      <c r="A92" s="1" t="s">
        <v>52</v>
      </c>
      <c r="B92" s="2" t="s">
        <v>338</v>
      </c>
      <c r="C92" s="3" t="s">
        <v>336</v>
      </c>
      <c r="D92" s="3" t="s">
        <v>337</v>
      </c>
      <c r="E92" s="3" t="s">
        <v>173</v>
      </c>
      <c r="F92" s="4" t="s">
        <v>231</v>
      </c>
      <c r="G92" s="18">
        <v>36300</v>
      </c>
      <c r="H92" s="6">
        <v>18150</v>
      </c>
      <c r="I92" s="7">
        <v>50</v>
      </c>
      <c r="J92" s="1" t="s">
        <v>334</v>
      </c>
      <c r="K92" s="20" t="str">
        <f t="shared" si="1"/>
        <v>製品詳細ページ</v>
      </c>
      <c r="M92" t="s">
        <v>14820</v>
      </c>
    </row>
    <row r="93" spans="1:13">
      <c r="A93" s="1" t="s">
        <v>52</v>
      </c>
      <c r="B93" s="2" t="s">
        <v>339</v>
      </c>
      <c r="C93" s="3" t="s">
        <v>340</v>
      </c>
      <c r="D93" s="3" t="s">
        <v>341</v>
      </c>
      <c r="E93" s="3" t="s">
        <v>173</v>
      </c>
      <c r="F93" s="4" t="s">
        <v>158</v>
      </c>
      <c r="G93" s="18">
        <v>10900</v>
      </c>
      <c r="H93" s="6">
        <v>3270</v>
      </c>
      <c r="I93" s="7">
        <v>70</v>
      </c>
      <c r="J93" s="1" t="s">
        <v>334</v>
      </c>
      <c r="K93" s="20" t="str">
        <f t="shared" si="1"/>
        <v>製品詳細ページ</v>
      </c>
      <c r="M93" t="s">
        <v>14821</v>
      </c>
    </row>
    <row r="94" spans="1:13">
      <c r="A94" s="1" t="s">
        <v>52</v>
      </c>
      <c r="B94" s="2" t="s">
        <v>342</v>
      </c>
      <c r="C94" s="3" t="s">
        <v>340</v>
      </c>
      <c r="D94" s="3" t="s">
        <v>341</v>
      </c>
      <c r="E94" s="3" t="s">
        <v>173</v>
      </c>
      <c r="F94" s="4" t="s">
        <v>333</v>
      </c>
      <c r="G94" s="18">
        <v>39900</v>
      </c>
      <c r="H94" s="6">
        <v>11970</v>
      </c>
      <c r="I94" s="7">
        <v>70</v>
      </c>
      <c r="J94" s="1" t="s">
        <v>334</v>
      </c>
      <c r="K94" s="20" t="str">
        <f t="shared" si="1"/>
        <v>製品詳細ページ</v>
      </c>
      <c r="M94" t="s">
        <v>14821</v>
      </c>
    </row>
    <row r="95" spans="1:13">
      <c r="A95" s="1" t="s">
        <v>0</v>
      </c>
      <c r="B95" s="2" t="s">
        <v>343</v>
      </c>
      <c r="C95" s="3" t="s">
        <v>344</v>
      </c>
      <c r="D95" s="3" t="s">
        <v>345</v>
      </c>
      <c r="E95" s="3" t="s">
        <v>346</v>
      </c>
      <c r="F95" s="4" t="s">
        <v>347</v>
      </c>
      <c r="G95" s="18">
        <v>19500</v>
      </c>
      <c r="H95" s="6">
        <v>9750</v>
      </c>
      <c r="I95" s="7">
        <v>50</v>
      </c>
      <c r="J95" s="1" t="s">
        <v>18332</v>
      </c>
      <c r="K95" s="20" t="str">
        <f t="shared" si="1"/>
        <v>製品詳細ページ</v>
      </c>
      <c r="M95" t="s">
        <v>14822</v>
      </c>
    </row>
    <row r="96" spans="1:13">
      <c r="A96" s="1" t="s">
        <v>0</v>
      </c>
      <c r="B96" s="2" t="s">
        <v>348</v>
      </c>
      <c r="C96" s="3" t="s">
        <v>349</v>
      </c>
      <c r="D96" s="3" t="s">
        <v>350</v>
      </c>
      <c r="E96" s="3" t="s">
        <v>351</v>
      </c>
      <c r="F96" s="4" t="s">
        <v>352</v>
      </c>
      <c r="G96" s="18">
        <v>48400</v>
      </c>
      <c r="H96" s="6">
        <v>24200</v>
      </c>
      <c r="I96" s="7">
        <v>50</v>
      </c>
      <c r="J96" s="1" t="s">
        <v>353</v>
      </c>
      <c r="K96" s="20" t="str">
        <f t="shared" si="1"/>
        <v>製品詳細ページ</v>
      </c>
      <c r="M96" t="s">
        <v>14823</v>
      </c>
    </row>
    <row r="97" spans="1:13">
      <c r="A97" s="1" t="s">
        <v>7</v>
      </c>
      <c r="B97" s="2" t="s">
        <v>354</v>
      </c>
      <c r="C97" s="3" t="s">
        <v>355</v>
      </c>
      <c r="D97" s="3" t="s">
        <v>356</v>
      </c>
      <c r="E97" s="3" t="s">
        <v>11</v>
      </c>
      <c r="F97" s="4" t="s">
        <v>17</v>
      </c>
      <c r="G97" s="18">
        <v>6400</v>
      </c>
      <c r="H97" s="6">
        <v>4480</v>
      </c>
      <c r="I97" s="7">
        <v>30</v>
      </c>
      <c r="J97" s="1" t="s">
        <v>357</v>
      </c>
      <c r="K97" s="20" t="str">
        <f t="shared" si="1"/>
        <v>製品詳細ページ</v>
      </c>
      <c r="M97" t="s">
        <v>14824</v>
      </c>
    </row>
    <row r="98" spans="1:13">
      <c r="A98" s="1" t="s">
        <v>52</v>
      </c>
      <c r="B98" s="2" t="s">
        <v>358</v>
      </c>
      <c r="C98" s="3" t="s">
        <v>359</v>
      </c>
      <c r="D98" s="3" t="s">
        <v>360</v>
      </c>
      <c r="E98" s="3" t="s">
        <v>173</v>
      </c>
      <c r="F98" s="4" t="s">
        <v>361</v>
      </c>
      <c r="G98" s="18">
        <v>30300</v>
      </c>
      <c r="H98" s="6">
        <v>15150</v>
      </c>
      <c r="I98" s="7">
        <v>50</v>
      </c>
      <c r="J98" s="1" t="s">
        <v>362</v>
      </c>
      <c r="K98" s="20" t="str">
        <f t="shared" si="1"/>
        <v>製品詳細ページ</v>
      </c>
      <c r="M98" t="s">
        <v>14825</v>
      </c>
    </row>
    <row r="99" spans="1:13">
      <c r="A99" s="1" t="s">
        <v>0</v>
      </c>
      <c r="B99" s="2" t="s">
        <v>363</v>
      </c>
      <c r="C99" s="3" t="s">
        <v>364</v>
      </c>
      <c r="D99" s="3" t="s">
        <v>365</v>
      </c>
      <c r="E99" s="3" t="s">
        <v>4</v>
      </c>
      <c r="F99" s="4" t="s">
        <v>5</v>
      </c>
      <c r="G99" s="18">
        <v>23800</v>
      </c>
      <c r="H99" s="6">
        <v>16660</v>
      </c>
      <c r="I99" s="7">
        <v>30</v>
      </c>
      <c r="J99" s="1" t="s">
        <v>366</v>
      </c>
      <c r="K99" s="20" t="str">
        <f t="shared" si="1"/>
        <v>製品詳細ページ</v>
      </c>
      <c r="M99" t="s">
        <v>14826</v>
      </c>
    </row>
    <row r="100" spans="1:13">
      <c r="A100" s="1" t="s">
        <v>52</v>
      </c>
      <c r="B100" s="2" t="s">
        <v>367</v>
      </c>
      <c r="C100" s="3" t="s">
        <v>368</v>
      </c>
      <c r="D100" s="3" t="s">
        <v>369</v>
      </c>
      <c r="E100" s="3" t="s">
        <v>173</v>
      </c>
      <c r="F100" s="4" t="s">
        <v>17</v>
      </c>
      <c r="G100" s="18">
        <v>3700</v>
      </c>
      <c r="H100" s="6">
        <v>2590</v>
      </c>
      <c r="I100" s="7">
        <v>30</v>
      </c>
      <c r="J100" s="1" t="s">
        <v>370</v>
      </c>
      <c r="K100" s="20" t="str">
        <f t="shared" si="1"/>
        <v>製品詳細ページ</v>
      </c>
      <c r="M100" t="s">
        <v>14827</v>
      </c>
    </row>
    <row r="101" spans="1:13">
      <c r="A101" s="1" t="s">
        <v>7</v>
      </c>
      <c r="B101" s="2" t="s">
        <v>371</v>
      </c>
      <c r="C101" s="3" t="s">
        <v>372</v>
      </c>
      <c r="D101" s="3" t="s">
        <v>373</v>
      </c>
      <c r="E101" s="3"/>
      <c r="F101" s="4" t="s">
        <v>95</v>
      </c>
      <c r="G101" s="18">
        <v>10100</v>
      </c>
      <c r="H101" s="6">
        <v>7070</v>
      </c>
      <c r="I101" s="7">
        <v>30</v>
      </c>
      <c r="J101" s="1" t="s">
        <v>374</v>
      </c>
      <c r="K101" s="20" t="str">
        <f t="shared" si="1"/>
        <v>製品詳細ページ</v>
      </c>
      <c r="M101" t="s">
        <v>14828</v>
      </c>
    </row>
    <row r="102" spans="1:13">
      <c r="A102" s="1" t="s">
        <v>7</v>
      </c>
      <c r="B102" s="2" t="s">
        <v>375</v>
      </c>
      <c r="C102" s="3" t="s">
        <v>376</v>
      </c>
      <c r="D102" s="3" t="s">
        <v>377</v>
      </c>
      <c r="E102" s="3"/>
      <c r="F102" s="4" t="s">
        <v>95</v>
      </c>
      <c r="G102" s="18">
        <v>5830</v>
      </c>
      <c r="H102" s="6">
        <v>4080</v>
      </c>
      <c r="I102" s="7">
        <v>30</v>
      </c>
      <c r="J102" s="1" t="s">
        <v>378</v>
      </c>
      <c r="K102" s="20" t="str">
        <f t="shared" si="1"/>
        <v>製品詳細ページ</v>
      </c>
      <c r="M102" t="s">
        <v>14829</v>
      </c>
    </row>
    <row r="103" spans="1:13">
      <c r="A103" s="1" t="s">
        <v>7</v>
      </c>
      <c r="B103" s="2" t="s">
        <v>379</v>
      </c>
      <c r="C103" s="3" t="s">
        <v>380</v>
      </c>
      <c r="D103" s="3" t="s">
        <v>381</v>
      </c>
      <c r="E103" s="3" t="s">
        <v>11</v>
      </c>
      <c r="F103" s="4" t="s">
        <v>46</v>
      </c>
      <c r="G103" s="18">
        <v>4840</v>
      </c>
      <c r="H103" s="6">
        <v>3390</v>
      </c>
      <c r="I103" s="7">
        <v>30</v>
      </c>
      <c r="J103" s="1" t="s">
        <v>382</v>
      </c>
      <c r="K103" s="20" t="str">
        <f t="shared" si="1"/>
        <v>製品詳細ページ</v>
      </c>
      <c r="M103" t="s">
        <v>14830</v>
      </c>
    </row>
    <row r="104" spans="1:13">
      <c r="A104" s="1" t="s">
        <v>7</v>
      </c>
      <c r="B104" s="2" t="s">
        <v>383</v>
      </c>
      <c r="C104" s="3" t="s">
        <v>384</v>
      </c>
      <c r="D104" s="3" t="s">
        <v>385</v>
      </c>
      <c r="E104" s="3" t="s">
        <v>56</v>
      </c>
      <c r="F104" s="4" t="s">
        <v>57</v>
      </c>
      <c r="G104" s="18">
        <v>2260</v>
      </c>
      <c r="H104" s="6">
        <v>1580</v>
      </c>
      <c r="I104" s="7">
        <v>30</v>
      </c>
      <c r="J104" s="1" t="s">
        <v>386</v>
      </c>
      <c r="K104" s="20" t="str">
        <f t="shared" si="1"/>
        <v>製品詳細ページ</v>
      </c>
      <c r="M104" t="s">
        <v>14831</v>
      </c>
    </row>
    <row r="105" spans="1:13">
      <c r="A105" s="1" t="s">
        <v>7</v>
      </c>
      <c r="B105" s="2" t="s">
        <v>387</v>
      </c>
      <c r="C105" s="3" t="s">
        <v>388</v>
      </c>
      <c r="D105" s="3" t="s">
        <v>389</v>
      </c>
      <c r="E105" s="3" t="s">
        <v>56</v>
      </c>
      <c r="F105" s="4" t="s">
        <v>158</v>
      </c>
      <c r="G105" s="18">
        <v>9460</v>
      </c>
      <c r="H105" s="6">
        <v>6620</v>
      </c>
      <c r="I105" s="7">
        <v>30</v>
      </c>
      <c r="J105" s="1" t="s">
        <v>390</v>
      </c>
      <c r="K105" s="20" t="str">
        <f t="shared" si="1"/>
        <v>製品詳細ページ</v>
      </c>
      <c r="M105" t="s">
        <v>14832</v>
      </c>
    </row>
    <row r="106" spans="1:13">
      <c r="A106" s="1" t="s">
        <v>7</v>
      </c>
      <c r="B106" s="2" t="s">
        <v>391</v>
      </c>
      <c r="C106" s="3" t="s">
        <v>392</v>
      </c>
      <c r="D106" s="3" t="s">
        <v>393</v>
      </c>
      <c r="E106" s="3"/>
      <c r="F106" s="4" t="s">
        <v>20</v>
      </c>
      <c r="G106" s="18">
        <v>7500</v>
      </c>
      <c r="H106" s="6">
        <v>5250</v>
      </c>
      <c r="I106" s="7">
        <v>30</v>
      </c>
      <c r="J106" s="1" t="s">
        <v>394</v>
      </c>
      <c r="K106" s="20" t="str">
        <f t="shared" si="1"/>
        <v>製品詳細ページ</v>
      </c>
      <c r="M106" t="s">
        <v>14833</v>
      </c>
    </row>
    <row r="107" spans="1:13">
      <c r="A107" s="1" t="s">
        <v>7</v>
      </c>
      <c r="B107" s="2" t="s">
        <v>395</v>
      </c>
      <c r="C107" s="3" t="s">
        <v>396</v>
      </c>
      <c r="D107" s="3" t="s">
        <v>397</v>
      </c>
      <c r="E107" s="3" t="s">
        <v>56</v>
      </c>
      <c r="F107" s="4" t="s">
        <v>46</v>
      </c>
      <c r="G107" s="18">
        <v>14500</v>
      </c>
      <c r="H107" s="6">
        <v>10150</v>
      </c>
      <c r="I107" s="7">
        <v>30</v>
      </c>
      <c r="J107" s="1" t="s">
        <v>398</v>
      </c>
      <c r="K107" s="20" t="str">
        <f t="shared" si="1"/>
        <v>製品詳細ページ</v>
      </c>
      <c r="M107" t="s">
        <v>14834</v>
      </c>
    </row>
    <row r="108" spans="1:13">
      <c r="A108" s="1" t="s">
        <v>7</v>
      </c>
      <c r="B108" s="2" t="s">
        <v>399</v>
      </c>
      <c r="C108" s="3" t="s">
        <v>400</v>
      </c>
      <c r="D108" s="3" t="s">
        <v>401</v>
      </c>
      <c r="E108" s="3"/>
      <c r="F108" s="4" t="s">
        <v>17</v>
      </c>
      <c r="G108" s="18">
        <v>9350</v>
      </c>
      <c r="H108" s="6">
        <v>6550</v>
      </c>
      <c r="I108" s="7">
        <v>30</v>
      </c>
      <c r="J108" s="1" t="s">
        <v>402</v>
      </c>
      <c r="K108" s="20" t="str">
        <f t="shared" si="1"/>
        <v>製品詳細ページ</v>
      </c>
      <c r="M108" t="s">
        <v>14835</v>
      </c>
    </row>
    <row r="109" spans="1:13">
      <c r="A109" s="1" t="s">
        <v>7</v>
      </c>
      <c r="B109" s="2" t="s">
        <v>403</v>
      </c>
      <c r="C109" s="3" t="s">
        <v>400</v>
      </c>
      <c r="D109" s="3" t="s">
        <v>401</v>
      </c>
      <c r="E109" s="3"/>
      <c r="F109" s="4" t="s">
        <v>20</v>
      </c>
      <c r="G109" s="18">
        <v>33000</v>
      </c>
      <c r="H109" s="6">
        <v>23100</v>
      </c>
      <c r="I109" s="7">
        <v>30</v>
      </c>
      <c r="J109" s="1" t="s">
        <v>402</v>
      </c>
      <c r="K109" s="20" t="str">
        <f t="shared" si="1"/>
        <v>製品詳細ページ</v>
      </c>
      <c r="M109" t="s">
        <v>14835</v>
      </c>
    </row>
    <row r="110" spans="1:13">
      <c r="A110" s="1" t="s">
        <v>7</v>
      </c>
      <c r="B110" s="2" t="s">
        <v>404</v>
      </c>
      <c r="C110" s="3" t="s">
        <v>405</v>
      </c>
      <c r="D110" s="3" t="s">
        <v>406</v>
      </c>
      <c r="E110" s="3"/>
      <c r="F110" s="4" t="s">
        <v>231</v>
      </c>
      <c r="G110" s="18">
        <v>16000</v>
      </c>
      <c r="H110" s="6">
        <v>11200</v>
      </c>
      <c r="I110" s="7">
        <v>30</v>
      </c>
      <c r="J110" s="1" t="s">
        <v>407</v>
      </c>
      <c r="K110" s="20" t="str">
        <f t="shared" si="1"/>
        <v>製品詳細ページ</v>
      </c>
      <c r="M110" t="s">
        <v>14836</v>
      </c>
    </row>
    <row r="111" spans="1:13">
      <c r="A111" s="1" t="s">
        <v>7</v>
      </c>
      <c r="B111" s="2" t="s">
        <v>408</v>
      </c>
      <c r="C111" s="3" t="s">
        <v>409</v>
      </c>
      <c r="D111" s="3" t="s">
        <v>410</v>
      </c>
      <c r="E111" s="3"/>
      <c r="F111" s="4" t="s">
        <v>17</v>
      </c>
      <c r="G111" s="18">
        <v>6160</v>
      </c>
      <c r="H111" s="6">
        <v>4310</v>
      </c>
      <c r="I111" s="7">
        <v>30</v>
      </c>
      <c r="J111" s="1" t="s">
        <v>411</v>
      </c>
      <c r="K111" s="20" t="str">
        <f t="shared" si="1"/>
        <v>製品詳細ページ</v>
      </c>
      <c r="M111" t="s">
        <v>14837</v>
      </c>
    </row>
    <row r="112" spans="1:13">
      <c r="A112" s="1" t="s">
        <v>7</v>
      </c>
      <c r="B112" s="2" t="s">
        <v>412</v>
      </c>
      <c r="C112" s="3" t="s">
        <v>409</v>
      </c>
      <c r="D112" s="3" t="s">
        <v>410</v>
      </c>
      <c r="E112" s="3"/>
      <c r="F112" s="4" t="s">
        <v>20</v>
      </c>
      <c r="G112" s="18">
        <v>19300</v>
      </c>
      <c r="H112" s="6">
        <v>13510</v>
      </c>
      <c r="I112" s="7">
        <v>30</v>
      </c>
      <c r="J112" s="1" t="s">
        <v>411</v>
      </c>
      <c r="K112" s="20" t="str">
        <f t="shared" si="1"/>
        <v>製品詳細ページ</v>
      </c>
      <c r="M112" t="s">
        <v>14837</v>
      </c>
    </row>
    <row r="113" spans="1:13">
      <c r="A113" s="1" t="s">
        <v>0</v>
      </c>
      <c r="B113" s="2" t="s">
        <v>413</v>
      </c>
      <c r="C113" s="3" t="s">
        <v>414</v>
      </c>
      <c r="D113" s="3" t="s">
        <v>415</v>
      </c>
      <c r="E113" s="3" t="s">
        <v>416</v>
      </c>
      <c r="F113" s="4" t="s">
        <v>352</v>
      </c>
      <c r="G113" s="18">
        <v>36300</v>
      </c>
      <c r="H113" s="6">
        <v>18150</v>
      </c>
      <c r="I113" s="7">
        <v>50</v>
      </c>
      <c r="J113" s="1" t="s">
        <v>417</v>
      </c>
      <c r="K113" s="20" t="str">
        <f t="shared" si="1"/>
        <v>製品詳細ページ</v>
      </c>
      <c r="M113" t="s">
        <v>14838</v>
      </c>
    </row>
    <row r="114" spans="1:13">
      <c r="A114" s="1" t="s">
        <v>52</v>
      </c>
      <c r="B114" s="2" t="s">
        <v>418</v>
      </c>
      <c r="C114" s="3" t="s">
        <v>419</v>
      </c>
      <c r="D114" s="3" t="s">
        <v>420</v>
      </c>
      <c r="E114" s="3" t="s">
        <v>173</v>
      </c>
      <c r="F114" s="4" t="s">
        <v>100</v>
      </c>
      <c r="G114" s="18">
        <v>35200</v>
      </c>
      <c r="H114" s="6">
        <v>17600</v>
      </c>
      <c r="I114" s="7">
        <v>50</v>
      </c>
      <c r="J114" s="1" t="s">
        <v>421</v>
      </c>
      <c r="K114" s="20" t="str">
        <f t="shared" si="1"/>
        <v>製品詳細ページ</v>
      </c>
      <c r="M114" t="s">
        <v>14839</v>
      </c>
    </row>
    <row r="115" spans="1:13">
      <c r="A115" s="1" t="s">
        <v>0</v>
      </c>
      <c r="B115" s="2" t="s">
        <v>422</v>
      </c>
      <c r="C115" s="3" t="s">
        <v>423</v>
      </c>
      <c r="D115" s="3" t="s">
        <v>424</v>
      </c>
      <c r="E115" s="3" t="s">
        <v>105</v>
      </c>
      <c r="F115" s="4" t="s">
        <v>95</v>
      </c>
      <c r="G115" s="18">
        <v>25900</v>
      </c>
      <c r="H115" s="6">
        <v>7770</v>
      </c>
      <c r="I115" s="7">
        <v>70</v>
      </c>
      <c r="J115" s="1" t="s">
        <v>425</v>
      </c>
      <c r="K115" s="20" t="str">
        <f t="shared" si="1"/>
        <v>製品詳細ページ</v>
      </c>
      <c r="M115" t="s">
        <v>14840</v>
      </c>
    </row>
    <row r="116" spans="1:13">
      <c r="A116" s="1" t="s">
        <v>426</v>
      </c>
      <c r="B116" s="2" t="s">
        <v>427</v>
      </c>
      <c r="C116" s="3" t="s">
        <v>428</v>
      </c>
      <c r="D116" s="3" t="s">
        <v>429</v>
      </c>
      <c r="E116" s="3" t="s">
        <v>32</v>
      </c>
      <c r="F116" s="4" t="s">
        <v>12</v>
      </c>
      <c r="G116" s="18">
        <v>9460</v>
      </c>
      <c r="H116" s="6">
        <v>6620</v>
      </c>
      <c r="I116" s="7">
        <v>30</v>
      </c>
      <c r="J116" s="1" t="s">
        <v>430</v>
      </c>
      <c r="K116" s="20" t="str">
        <f t="shared" si="1"/>
        <v>製品詳細ページ</v>
      </c>
      <c r="M116" t="s">
        <v>14841</v>
      </c>
    </row>
    <row r="117" spans="1:13">
      <c r="A117" s="1" t="s">
        <v>426</v>
      </c>
      <c r="B117" s="2" t="s">
        <v>431</v>
      </c>
      <c r="C117" s="3" t="s">
        <v>432</v>
      </c>
      <c r="D117" s="3" t="s">
        <v>433</v>
      </c>
      <c r="E117" s="3" t="s">
        <v>32</v>
      </c>
      <c r="F117" s="4" t="s">
        <v>20</v>
      </c>
      <c r="G117" s="18">
        <v>3740</v>
      </c>
      <c r="H117" s="6">
        <v>2620</v>
      </c>
      <c r="I117" s="7">
        <v>30</v>
      </c>
      <c r="J117" s="1" t="s">
        <v>430</v>
      </c>
      <c r="K117" s="20" t="str">
        <f t="shared" si="1"/>
        <v>製品詳細ページ</v>
      </c>
      <c r="M117" t="s">
        <v>14842</v>
      </c>
    </row>
    <row r="118" spans="1:13">
      <c r="A118" s="1" t="s">
        <v>426</v>
      </c>
      <c r="B118" s="2" t="s">
        <v>434</v>
      </c>
      <c r="C118" s="3" t="s">
        <v>435</v>
      </c>
      <c r="D118" s="3" t="s">
        <v>436</v>
      </c>
      <c r="E118" s="3" t="s">
        <v>56</v>
      </c>
      <c r="F118" s="4" t="s">
        <v>20</v>
      </c>
      <c r="G118" s="18">
        <v>3140</v>
      </c>
      <c r="H118" s="6">
        <v>2200</v>
      </c>
      <c r="I118" s="7">
        <v>30</v>
      </c>
      <c r="J118" s="1" t="s">
        <v>437</v>
      </c>
      <c r="K118" s="20" t="str">
        <f t="shared" si="1"/>
        <v>製品詳細ページ</v>
      </c>
      <c r="M118" t="s">
        <v>14843</v>
      </c>
    </row>
    <row r="119" spans="1:13">
      <c r="A119" s="1" t="s">
        <v>0</v>
      </c>
      <c r="B119" s="2" t="s">
        <v>438</v>
      </c>
      <c r="C119" s="3" t="s">
        <v>439</v>
      </c>
      <c r="D119" s="3" t="s">
        <v>440</v>
      </c>
      <c r="E119" s="3" t="s">
        <v>32</v>
      </c>
      <c r="F119" s="4" t="s">
        <v>12</v>
      </c>
      <c r="G119" s="18">
        <v>10900</v>
      </c>
      <c r="H119" s="6">
        <v>5450</v>
      </c>
      <c r="I119" s="7">
        <v>50</v>
      </c>
      <c r="J119" s="1" t="s">
        <v>441</v>
      </c>
      <c r="K119" s="20" t="str">
        <f t="shared" si="1"/>
        <v>製品詳細ページ</v>
      </c>
      <c r="M119" t="s">
        <v>14844</v>
      </c>
    </row>
    <row r="120" spans="1:13">
      <c r="A120" s="1" t="s">
        <v>426</v>
      </c>
      <c r="B120" s="2" t="s">
        <v>442</v>
      </c>
      <c r="C120" s="3" t="s">
        <v>443</v>
      </c>
      <c r="D120" s="3" t="s">
        <v>444</v>
      </c>
      <c r="E120" s="3" t="s">
        <v>11</v>
      </c>
      <c r="F120" s="4" t="s">
        <v>12</v>
      </c>
      <c r="G120" s="18">
        <v>1860</v>
      </c>
      <c r="H120" s="6">
        <v>1300</v>
      </c>
      <c r="I120" s="7">
        <v>30</v>
      </c>
      <c r="J120" s="1" t="s">
        <v>445</v>
      </c>
      <c r="K120" s="20" t="str">
        <f t="shared" si="1"/>
        <v>製品詳細ページ</v>
      </c>
      <c r="M120" t="s">
        <v>14845</v>
      </c>
    </row>
    <row r="121" spans="1:13">
      <c r="A121" s="1" t="s">
        <v>52</v>
      </c>
      <c r="B121" s="2" t="s">
        <v>446</v>
      </c>
      <c r="C121" s="3" t="s">
        <v>447</v>
      </c>
      <c r="D121" s="3" t="s">
        <v>447</v>
      </c>
      <c r="E121" s="3" t="s">
        <v>283</v>
      </c>
      <c r="F121" s="4" t="s">
        <v>448</v>
      </c>
      <c r="G121" s="18">
        <v>17400</v>
      </c>
      <c r="H121" s="6">
        <v>8700</v>
      </c>
      <c r="I121" s="7">
        <v>50</v>
      </c>
      <c r="J121" s="1" t="s">
        <v>449</v>
      </c>
      <c r="K121" s="20" t="str">
        <f t="shared" si="1"/>
        <v>製品詳細ページ</v>
      </c>
      <c r="M121" t="s">
        <v>14846</v>
      </c>
    </row>
    <row r="122" spans="1:13">
      <c r="A122" s="1" t="s">
        <v>52</v>
      </c>
      <c r="B122" s="2" t="s">
        <v>450</v>
      </c>
      <c r="C122" s="3" t="s">
        <v>447</v>
      </c>
      <c r="D122" s="3" t="s">
        <v>447</v>
      </c>
      <c r="E122" s="3" t="s">
        <v>283</v>
      </c>
      <c r="F122" s="4" t="s">
        <v>451</v>
      </c>
      <c r="G122" s="18">
        <v>57300</v>
      </c>
      <c r="H122" s="6">
        <v>28650</v>
      </c>
      <c r="I122" s="7">
        <v>50</v>
      </c>
      <c r="J122" s="1" t="s">
        <v>449</v>
      </c>
      <c r="K122" s="20" t="str">
        <f t="shared" si="1"/>
        <v>製品詳細ページ</v>
      </c>
      <c r="M122" t="s">
        <v>14846</v>
      </c>
    </row>
    <row r="123" spans="1:13">
      <c r="A123" s="1" t="s">
        <v>52</v>
      </c>
      <c r="B123" s="2" t="s">
        <v>452</v>
      </c>
      <c r="C123" s="3" t="s">
        <v>453</v>
      </c>
      <c r="D123" s="3" t="s">
        <v>454</v>
      </c>
      <c r="E123" s="3" t="s">
        <v>173</v>
      </c>
      <c r="F123" s="4" t="s">
        <v>17</v>
      </c>
      <c r="G123" s="18">
        <v>15200</v>
      </c>
      <c r="H123" s="6">
        <v>10640</v>
      </c>
      <c r="I123" s="7">
        <v>30</v>
      </c>
      <c r="J123" s="1" t="s">
        <v>455</v>
      </c>
      <c r="K123" s="20" t="str">
        <f t="shared" si="1"/>
        <v>製品詳細ページ</v>
      </c>
      <c r="M123" t="s">
        <v>14847</v>
      </c>
    </row>
    <row r="124" spans="1:13">
      <c r="A124" s="1" t="s">
        <v>7</v>
      </c>
      <c r="B124" s="2" t="s">
        <v>456</v>
      </c>
      <c r="C124" s="3" t="s">
        <v>457</v>
      </c>
      <c r="D124" s="3" t="s">
        <v>458</v>
      </c>
      <c r="E124" s="3" t="s">
        <v>65</v>
      </c>
      <c r="F124" s="4" t="s">
        <v>20</v>
      </c>
      <c r="G124" s="18">
        <v>16500</v>
      </c>
      <c r="H124" s="6">
        <v>11550</v>
      </c>
      <c r="I124" s="7">
        <v>30</v>
      </c>
      <c r="J124" s="1" t="s">
        <v>459</v>
      </c>
      <c r="K124" s="20" t="str">
        <f t="shared" si="1"/>
        <v>製品詳細ページ</v>
      </c>
      <c r="M124" t="s">
        <v>14848</v>
      </c>
    </row>
    <row r="125" spans="1:13">
      <c r="A125" s="1" t="s">
        <v>0</v>
      </c>
      <c r="B125" s="2" t="s">
        <v>460</v>
      </c>
      <c r="C125" s="3" t="s">
        <v>461</v>
      </c>
      <c r="D125" s="3" t="s">
        <v>462</v>
      </c>
      <c r="E125" s="3" t="s">
        <v>463</v>
      </c>
      <c r="F125" s="4" t="s">
        <v>158</v>
      </c>
      <c r="G125" s="18">
        <v>6490</v>
      </c>
      <c r="H125" s="6">
        <v>4540</v>
      </c>
      <c r="I125" s="7">
        <v>30</v>
      </c>
      <c r="J125" s="1" t="s">
        <v>464</v>
      </c>
      <c r="K125" s="20" t="str">
        <f t="shared" si="1"/>
        <v>製品詳細ページ</v>
      </c>
      <c r="M125" t="s">
        <v>14849</v>
      </c>
    </row>
    <row r="126" spans="1:13">
      <c r="A126" s="1" t="s">
        <v>7</v>
      </c>
      <c r="B126" s="2" t="s">
        <v>465</v>
      </c>
      <c r="C126" s="3" t="s">
        <v>466</v>
      </c>
      <c r="D126" s="3" t="s">
        <v>467</v>
      </c>
      <c r="E126" s="3"/>
      <c r="F126" s="4" t="s">
        <v>20</v>
      </c>
      <c r="G126" s="18">
        <v>3520</v>
      </c>
      <c r="H126" s="6">
        <v>2460</v>
      </c>
      <c r="I126" s="7">
        <v>30</v>
      </c>
      <c r="J126" s="1" t="s">
        <v>468</v>
      </c>
      <c r="K126" s="20" t="str">
        <f t="shared" si="1"/>
        <v>製品詳細ページ</v>
      </c>
      <c r="M126" t="s">
        <v>14850</v>
      </c>
    </row>
    <row r="127" spans="1:13">
      <c r="A127" s="1" t="s">
        <v>7</v>
      </c>
      <c r="B127" s="2" t="s">
        <v>469</v>
      </c>
      <c r="C127" s="3" t="s">
        <v>466</v>
      </c>
      <c r="D127" s="3" t="s">
        <v>467</v>
      </c>
      <c r="E127" s="3"/>
      <c r="F127" s="4" t="s">
        <v>12</v>
      </c>
      <c r="G127" s="18">
        <v>18300</v>
      </c>
      <c r="H127" s="6">
        <v>12810</v>
      </c>
      <c r="I127" s="7">
        <v>30</v>
      </c>
      <c r="J127" s="1" t="s">
        <v>468</v>
      </c>
      <c r="K127" s="20" t="str">
        <f t="shared" si="1"/>
        <v>製品詳細ページ</v>
      </c>
      <c r="M127" t="s">
        <v>14850</v>
      </c>
    </row>
    <row r="128" spans="1:13">
      <c r="A128" s="1" t="s">
        <v>7</v>
      </c>
      <c r="B128" s="2" t="s">
        <v>470</v>
      </c>
      <c r="C128" s="3" t="s">
        <v>471</v>
      </c>
      <c r="D128" s="3" t="s">
        <v>472</v>
      </c>
      <c r="E128" s="3"/>
      <c r="F128" s="4" t="s">
        <v>20</v>
      </c>
      <c r="G128" s="18">
        <v>38500</v>
      </c>
      <c r="H128" s="6">
        <v>26950</v>
      </c>
      <c r="I128" s="7">
        <v>30</v>
      </c>
      <c r="J128" s="1" t="s">
        <v>473</v>
      </c>
      <c r="K128" s="20" t="str">
        <f t="shared" si="1"/>
        <v>製品詳細ページ</v>
      </c>
      <c r="M128" t="s">
        <v>14851</v>
      </c>
    </row>
    <row r="129" spans="1:13">
      <c r="A129" s="1" t="s">
        <v>7</v>
      </c>
      <c r="B129" s="2" t="s">
        <v>474</v>
      </c>
      <c r="C129" s="3" t="s">
        <v>475</v>
      </c>
      <c r="D129" s="3" t="s">
        <v>476</v>
      </c>
      <c r="E129" s="3"/>
      <c r="F129" s="4" t="s">
        <v>20</v>
      </c>
      <c r="G129" s="18">
        <v>26400</v>
      </c>
      <c r="H129" s="6">
        <v>13200</v>
      </c>
      <c r="I129" s="7">
        <v>50</v>
      </c>
      <c r="J129" s="1" t="s">
        <v>477</v>
      </c>
      <c r="K129" s="20" t="str">
        <f t="shared" si="1"/>
        <v>製品詳細ページ</v>
      </c>
      <c r="M129" t="s">
        <v>14852</v>
      </c>
    </row>
    <row r="130" spans="1:13">
      <c r="A130" s="1" t="s">
        <v>7</v>
      </c>
      <c r="B130" s="2" t="s">
        <v>478</v>
      </c>
      <c r="C130" s="3" t="s">
        <v>479</v>
      </c>
      <c r="D130" s="3" t="s">
        <v>480</v>
      </c>
      <c r="E130" s="3"/>
      <c r="F130" s="4" t="s">
        <v>100</v>
      </c>
      <c r="G130" s="18">
        <v>9900</v>
      </c>
      <c r="H130" s="6">
        <v>6930</v>
      </c>
      <c r="I130" s="7">
        <v>30</v>
      </c>
      <c r="J130" s="1" t="s">
        <v>481</v>
      </c>
      <c r="K130" s="20" t="str">
        <f t="shared" si="1"/>
        <v>製品詳細ページ</v>
      </c>
      <c r="M130" t="s">
        <v>14853</v>
      </c>
    </row>
    <row r="131" spans="1:13">
      <c r="A131" s="1" t="s">
        <v>7</v>
      </c>
      <c r="B131" s="2" t="s">
        <v>482</v>
      </c>
      <c r="C131" s="3" t="s">
        <v>483</v>
      </c>
      <c r="D131" s="3" t="s">
        <v>484</v>
      </c>
      <c r="E131" s="3" t="s">
        <v>32</v>
      </c>
      <c r="F131" s="4" t="s">
        <v>20</v>
      </c>
      <c r="G131" s="18">
        <v>5670</v>
      </c>
      <c r="H131" s="6">
        <v>3970</v>
      </c>
      <c r="I131" s="7">
        <v>30</v>
      </c>
      <c r="J131" s="1" t="s">
        <v>485</v>
      </c>
      <c r="K131" s="20" t="str">
        <f t="shared" si="1"/>
        <v>製品詳細ページ</v>
      </c>
      <c r="M131" t="s">
        <v>14854</v>
      </c>
    </row>
    <row r="132" spans="1:13">
      <c r="A132" s="1" t="s">
        <v>7</v>
      </c>
      <c r="B132" s="2" t="s">
        <v>486</v>
      </c>
      <c r="C132" s="3" t="s">
        <v>487</v>
      </c>
      <c r="D132" s="3" t="s">
        <v>488</v>
      </c>
      <c r="E132" s="3"/>
      <c r="F132" s="4" t="s">
        <v>12</v>
      </c>
      <c r="G132" s="18">
        <v>44400</v>
      </c>
      <c r="H132" s="6">
        <v>22200</v>
      </c>
      <c r="I132" s="7">
        <v>50</v>
      </c>
      <c r="J132" s="1" t="s">
        <v>489</v>
      </c>
      <c r="K132" s="20" t="str">
        <f t="shared" si="1"/>
        <v>製品詳細ページ</v>
      </c>
      <c r="M132" t="s">
        <v>14855</v>
      </c>
    </row>
    <row r="133" spans="1:13">
      <c r="A133" s="1" t="s">
        <v>7</v>
      </c>
      <c r="B133" s="2" t="s">
        <v>490</v>
      </c>
      <c r="C133" s="3" t="s">
        <v>491</v>
      </c>
      <c r="D133" s="3" t="s">
        <v>492</v>
      </c>
      <c r="E133" s="3"/>
      <c r="F133" s="4" t="s">
        <v>17</v>
      </c>
      <c r="G133" s="18">
        <v>5940</v>
      </c>
      <c r="H133" s="6">
        <v>4160</v>
      </c>
      <c r="I133" s="7">
        <v>30</v>
      </c>
      <c r="J133" s="1" t="s">
        <v>493</v>
      </c>
      <c r="K133" s="20" t="str">
        <f t="shared" si="1"/>
        <v>製品詳細ページ</v>
      </c>
      <c r="M133" t="s">
        <v>14856</v>
      </c>
    </row>
    <row r="134" spans="1:13">
      <c r="A134" s="1" t="s">
        <v>7</v>
      </c>
      <c r="B134" s="2" t="s">
        <v>494</v>
      </c>
      <c r="C134" s="3" t="s">
        <v>491</v>
      </c>
      <c r="D134" s="3" t="s">
        <v>492</v>
      </c>
      <c r="E134" s="3"/>
      <c r="F134" s="4" t="s">
        <v>20</v>
      </c>
      <c r="G134" s="18">
        <v>15400</v>
      </c>
      <c r="H134" s="6">
        <v>10780</v>
      </c>
      <c r="I134" s="7">
        <v>30</v>
      </c>
      <c r="J134" s="1" t="s">
        <v>493</v>
      </c>
      <c r="K134" s="20" t="str">
        <f t="shared" si="1"/>
        <v>製品詳細ページ</v>
      </c>
      <c r="M134" t="s">
        <v>14856</v>
      </c>
    </row>
    <row r="135" spans="1:13">
      <c r="A135" s="1" t="s">
        <v>7</v>
      </c>
      <c r="B135" s="2" t="s">
        <v>495</v>
      </c>
      <c r="C135" s="3" t="s">
        <v>496</v>
      </c>
      <c r="D135" s="3" t="s">
        <v>497</v>
      </c>
      <c r="E135" s="3"/>
      <c r="F135" s="4" t="s">
        <v>20</v>
      </c>
      <c r="G135" s="18">
        <v>7320</v>
      </c>
      <c r="H135" s="6">
        <v>5120</v>
      </c>
      <c r="I135" s="7">
        <v>30</v>
      </c>
      <c r="J135" s="1" t="s">
        <v>498</v>
      </c>
      <c r="K135" s="20" t="str">
        <f t="shared" ref="K135:K198" si="2">HYPERLINK(M135,"製品詳細ページ")</f>
        <v>製品詳細ページ</v>
      </c>
      <c r="M135" t="s">
        <v>14857</v>
      </c>
    </row>
    <row r="136" spans="1:13">
      <c r="A136" s="1" t="s">
        <v>7</v>
      </c>
      <c r="B136" s="2" t="s">
        <v>499</v>
      </c>
      <c r="C136" s="3" t="s">
        <v>500</v>
      </c>
      <c r="D136" s="3" t="s">
        <v>501</v>
      </c>
      <c r="E136" s="3"/>
      <c r="F136" s="4" t="s">
        <v>20</v>
      </c>
      <c r="G136" s="18">
        <v>38600</v>
      </c>
      <c r="H136" s="6">
        <v>27020</v>
      </c>
      <c r="I136" s="7">
        <v>30</v>
      </c>
      <c r="J136" s="1" t="s">
        <v>502</v>
      </c>
      <c r="K136" s="20" t="str">
        <f t="shared" si="2"/>
        <v>製品詳細ページ</v>
      </c>
      <c r="M136" t="s">
        <v>14858</v>
      </c>
    </row>
    <row r="137" spans="1:13">
      <c r="A137" s="1" t="s">
        <v>7</v>
      </c>
      <c r="B137" s="2" t="s">
        <v>503</v>
      </c>
      <c r="C137" s="3" t="s">
        <v>504</v>
      </c>
      <c r="D137" s="3" t="s">
        <v>505</v>
      </c>
      <c r="E137" s="3"/>
      <c r="F137" s="4" t="s">
        <v>17</v>
      </c>
      <c r="G137" s="18">
        <v>22400</v>
      </c>
      <c r="H137" s="6">
        <v>15680</v>
      </c>
      <c r="I137" s="7">
        <v>30</v>
      </c>
      <c r="J137" s="1" t="s">
        <v>506</v>
      </c>
      <c r="K137" s="20" t="str">
        <f t="shared" si="2"/>
        <v>製品詳細ページ</v>
      </c>
      <c r="M137" t="s">
        <v>14859</v>
      </c>
    </row>
    <row r="138" spans="1:13">
      <c r="A138" s="1" t="s">
        <v>7</v>
      </c>
      <c r="B138" s="2" t="s">
        <v>507</v>
      </c>
      <c r="C138" s="3" t="s">
        <v>508</v>
      </c>
      <c r="D138" s="3" t="s">
        <v>509</v>
      </c>
      <c r="E138" s="3"/>
      <c r="F138" s="4" t="s">
        <v>114</v>
      </c>
      <c r="G138" s="18">
        <v>14300</v>
      </c>
      <c r="H138" s="6">
        <v>7150</v>
      </c>
      <c r="I138" s="7">
        <v>50</v>
      </c>
      <c r="J138" s="1" t="s">
        <v>510</v>
      </c>
      <c r="K138" s="20" t="str">
        <f t="shared" si="2"/>
        <v>製品詳細ページ</v>
      </c>
      <c r="M138" t="s">
        <v>14860</v>
      </c>
    </row>
    <row r="139" spans="1:13">
      <c r="A139" s="1" t="s">
        <v>7</v>
      </c>
      <c r="B139" s="2" t="s">
        <v>511</v>
      </c>
      <c r="C139" s="3" t="s">
        <v>512</v>
      </c>
      <c r="D139" s="3" t="s">
        <v>513</v>
      </c>
      <c r="E139" s="3"/>
      <c r="F139" s="4" t="s">
        <v>17</v>
      </c>
      <c r="G139" s="18">
        <v>18200</v>
      </c>
      <c r="H139" s="6">
        <v>12740</v>
      </c>
      <c r="I139" s="7">
        <v>30</v>
      </c>
      <c r="J139" s="1" t="s">
        <v>514</v>
      </c>
      <c r="K139" s="20" t="str">
        <f t="shared" si="2"/>
        <v>製品詳細ページ</v>
      </c>
      <c r="M139" t="s">
        <v>14861</v>
      </c>
    </row>
    <row r="140" spans="1:13">
      <c r="A140" s="1" t="s">
        <v>7</v>
      </c>
      <c r="B140" s="2" t="s">
        <v>515</v>
      </c>
      <c r="C140" s="3" t="s">
        <v>516</v>
      </c>
      <c r="D140" s="3" t="s">
        <v>517</v>
      </c>
      <c r="E140" s="3"/>
      <c r="F140" s="4" t="s">
        <v>17</v>
      </c>
      <c r="G140" s="18">
        <v>7700</v>
      </c>
      <c r="H140" s="6">
        <v>5390</v>
      </c>
      <c r="I140" s="7">
        <v>30</v>
      </c>
      <c r="J140" s="1" t="s">
        <v>518</v>
      </c>
      <c r="K140" s="20" t="str">
        <f t="shared" si="2"/>
        <v>製品詳細ページ</v>
      </c>
      <c r="M140" t="s">
        <v>14862</v>
      </c>
    </row>
    <row r="141" spans="1:13">
      <c r="A141" s="1" t="s">
        <v>7</v>
      </c>
      <c r="B141" s="2" t="s">
        <v>519</v>
      </c>
      <c r="C141" s="3" t="s">
        <v>520</v>
      </c>
      <c r="D141" s="3" t="s">
        <v>521</v>
      </c>
      <c r="E141" s="3"/>
      <c r="F141" s="4" t="s">
        <v>114</v>
      </c>
      <c r="G141" s="18">
        <v>8250</v>
      </c>
      <c r="H141" s="6">
        <v>5780</v>
      </c>
      <c r="I141" s="7">
        <v>30</v>
      </c>
      <c r="J141" s="1" t="s">
        <v>522</v>
      </c>
      <c r="K141" s="20" t="str">
        <f t="shared" si="2"/>
        <v>製品詳細ページ</v>
      </c>
      <c r="M141" t="s">
        <v>14863</v>
      </c>
    </row>
    <row r="142" spans="1:13">
      <c r="A142" s="1" t="s">
        <v>7</v>
      </c>
      <c r="B142" s="2" t="s">
        <v>523</v>
      </c>
      <c r="C142" s="3" t="s">
        <v>520</v>
      </c>
      <c r="D142" s="3" t="s">
        <v>521</v>
      </c>
      <c r="E142" s="3"/>
      <c r="F142" s="4" t="s">
        <v>17</v>
      </c>
      <c r="G142" s="18">
        <v>24400</v>
      </c>
      <c r="H142" s="6">
        <v>12200</v>
      </c>
      <c r="I142" s="7">
        <v>50</v>
      </c>
      <c r="J142" s="1" t="s">
        <v>522</v>
      </c>
      <c r="K142" s="20" t="str">
        <f t="shared" si="2"/>
        <v>製品詳細ページ</v>
      </c>
      <c r="M142" t="s">
        <v>14863</v>
      </c>
    </row>
    <row r="143" spans="1:13">
      <c r="A143" s="1" t="s">
        <v>7</v>
      </c>
      <c r="B143" s="2" t="s">
        <v>524</v>
      </c>
      <c r="C143" s="3" t="s">
        <v>525</v>
      </c>
      <c r="D143" s="3" t="s">
        <v>526</v>
      </c>
      <c r="E143" s="3"/>
      <c r="F143" s="4" t="s">
        <v>114</v>
      </c>
      <c r="G143" s="18">
        <v>18700</v>
      </c>
      <c r="H143" s="6">
        <v>9350</v>
      </c>
      <c r="I143" s="7">
        <v>50</v>
      </c>
      <c r="J143" s="1" t="s">
        <v>527</v>
      </c>
      <c r="K143" s="20" t="str">
        <f t="shared" si="2"/>
        <v>製品詳細ページ</v>
      </c>
      <c r="M143" t="s">
        <v>14864</v>
      </c>
    </row>
    <row r="144" spans="1:13">
      <c r="A144" s="1" t="s">
        <v>7</v>
      </c>
      <c r="B144" s="2" t="s">
        <v>528</v>
      </c>
      <c r="C144" s="3" t="s">
        <v>529</v>
      </c>
      <c r="D144" s="3" t="s">
        <v>530</v>
      </c>
      <c r="E144" s="3"/>
      <c r="F144" s="4" t="s">
        <v>114</v>
      </c>
      <c r="G144" s="18">
        <v>9350</v>
      </c>
      <c r="H144" s="6">
        <v>6550</v>
      </c>
      <c r="I144" s="7">
        <v>30</v>
      </c>
      <c r="J144" s="1" t="s">
        <v>531</v>
      </c>
      <c r="K144" s="20" t="str">
        <f t="shared" si="2"/>
        <v>製品詳細ページ</v>
      </c>
      <c r="M144" t="s">
        <v>14865</v>
      </c>
    </row>
    <row r="145" spans="1:13">
      <c r="A145" s="1" t="s">
        <v>7</v>
      </c>
      <c r="B145" s="2" t="s">
        <v>532</v>
      </c>
      <c r="C145" s="3" t="s">
        <v>533</v>
      </c>
      <c r="D145" s="3" t="s">
        <v>534</v>
      </c>
      <c r="E145" s="3"/>
      <c r="F145" s="4" t="s">
        <v>17</v>
      </c>
      <c r="G145" s="18">
        <v>36300</v>
      </c>
      <c r="H145" s="6">
        <v>25410</v>
      </c>
      <c r="I145" s="7">
        <v>30</v>
      </c>
      <c r="J145" s="1" t="s">
        <v>535</v>
      </c>
      <c r="K145" s="20" t="str">
        <f t="shared" si="2"/>
        <v>製品詳細ページ</v>
      </c>
      <c r="M145" t="s">
        <v>14866</v>
      </c>
    </row>
    <row r="146" spans="1:13">
      <c r="A146" s="1" t="s">
        <v>7</v>
      </c>
      <c r="B146" s="2" t="s">
        <v>536</v>
      </c>
      <c r="C146" s="3" t="s">
        <v>537</v>
      </c>
      <c r="D146" s="3" t="s">
        <v>538</v>
      </c>
      <c r="E146" s="3"/>
      <c r="F146" s="4" t="s">
        <v>17</v>
      </c>
      <c r="G146" s="18">
        <v>23100</v>
      </c>
      <c r="H146" s="6">
        <v>11550</v>
      </c>
      <c r="I146" s="7">
        <v>50</v>
      </c>
      <c r="J146" s="1" t="s">
        <v>539</v>
      </c>
      <c r="K146" s="20" t="str">
        <f t="shared" si="2"/>
        <v>製品詳細ページ</v>
      </c>
      <c r="M146" t="s">
        <v>14867</v>
      </c>
    </row>
    <row r="147" spans="1:13">
      <c r="A147" s="1" t="s">
        <v>7</v>
      </c>
      <c r="B147" s="2" t="s">
        <v>540</v>
      </c>
      <c r="C147" s="3" t="s">
        <v>541</v>
      </c>
      <c r="D147" s="3" t="s">
        <v>542</v>
      </c>
      <c r="E147" s="3"/>
      <c r="F147" s="4" t="s">
        <v>114</v>
      </c>
      <c r="G147" s="18">
        <v>7700</v>
      </c>
      <c r="H147" s="6">
        <v>5390</v>
      </c>
      <c r="I147" s="7">
        <v>30</v>
      </c>
      <c r="J147" s="1" t="s">
        <v>543</v>
      </c>
      <c r="K147" s="20" t="str">
        <f t="shared" si="2"/>
        <v>製品詳細ページ</v>
      </c>
      <c r="M147" t="s">
        <v>14868</v>
      </c>
    </row>
    <row r="148" spans="1:13">
      <c r="A148" s="1" t="s">
        <v>7</v>
      </c>
      <c r="B148" s="2" t="s">
        <v>544</v>
      </c>
      <c r="C148" s="3" t="s">
        <v>545</v>
      </c>
      <c r="D148" s="3" t="s">
        <v>546</v>
      </c>
      <c r="E148" s="3"/>
      <c r="F148" s="4" t="s">
        <v>114</v>
      </c>
      <c r="G148" s="18">
        <v>8270</v>
      </c>
      <c r="H148" s="6">
        <v>4140</v>
      </c>
      <c r="I148" s="7">
        <v>50</v>
      </c>
      <c r="J148" s="1" t="s">
        <v>547</v>
      </c>
      <c r="K148" s="20" t="str">
        <f t="shared" si="2"/>
        <v>製品詳細ページ</v>
      </c>
      <c r="M148" t="s">
        <v>14869</v>
      </c>
    </row>
    <row r="149" spans="1:13">
      <c r="A149" s="1" t="s">
        <v>7</v>
      </c>
      <c r="B149" s="2" t="s">
        <v>548</v>
      </c>
      <c r="C149" s="3" t="s">
        <v>545</v>
      </c>
      <c r="D149" s="3" t="s">
        <v>546</v>
      </c>
      <c r="E149" s="3"/>
      <c r="F149" s="4" t="s">
        <v>17</v>
      </c>
      <c r="G149" s="18">
        <v>26400</v>
      </c>
      <c r="H149" s="6">
        <v>7920</v>
      </c>
      <c r="I149" s="7">
        <v>70</v>
      </c>
      <c r="J149" s="1" t="s">
        <v>547</v>
      </c>
      <c r="K149" s="20" t="str">
        <f t="shared" si="2"/>
        <v>製品詳細ページ</v>
      </c>
      <c r="M149" t="s">
        <v>14869</v>
      </c>
    </row>
    <row r="150" spans="1:13">
      <c r="A150" s="1" t="s">
        <v>7</v>
      </c>
      <c r="B150" s="2" t="s">
        <v>549</v>
      </c>
      <c r="C150" s="3" t="s">
        <v>550</v>
      </c>
      <c r="D150" s="3" t="s">
        <v>551</v>
      </c>
      <c r="E150" s="3"/>
      <c r="F150" s="4" t="s">
        <v>114</v>
      </c>
      <c r="G150" s="18">
        <v>9680</v>
      </c>
      <c r="H150" s="6">
        <v>4840</v>
      </c>
      <c r="I150" s="7">
        <v>50</v>
      </c>
      <c r="J150" s="1" t="s">
        <v>552</v>
      </c>
      <c r="K150" s="20" t="str">
        <f t="shared" si="2"/>
        <v>製品詳細ページ</v>
      </c>
      <c r="M150" t="s">
        <v>14870</v>
      </c>
    </row>
    <row r="151" spans="1:13">
      <c r="A151" s="1" t="s">
        <v>7</v>
      </c>
      <c r="B151" s="2" t="s">
        <v>553</v>
      </c>
      <c r="C151" s="3" t="s">
        <v>550</v>
      </c>
      <c r="D151" s="3" t="s">
        <v>551</v>
      </c>
      <c r="E151" s="3"/>
      <c r="F151" s="4" t="s">
        <v>17</v>
      </c>
      <c r="G151" s="18">
        <v>32700</v>
      </c>
      <c r="H151" s="6">
        <v>9810</v>
      </c>
      <c r="I151" s="7">
        <v>70</v>
      </c>
      <c r="J151" s="1" t="s">
        <v>552</v>
      </c>
      <c r="K151" s="20" t="str">
        <f t="shared" si="2"/>
        <v>製品詳細ページ</v>
      </c>
      <c r="M151" t="s">
        <v>14870</v>
      </c>
    </row>
    <row r="152" spans="1:13">
      <c r="A152" s="1" t="s">
        <v>7</v>
      </c>
      <c r="B152" s="2" t="s">
        <v>554</v>
      </c>
      <c r="C152" s="3" t="s">
        <v>555</v>
      </c>
      <c r="D152" s="3" t="s">
        <v>556</v>
      </c>
      <c r="E152" s="3"/>
      <c r="F152" s="4" t="s">
        <v>17</v>
      </c>
      <c r="G152" s="18">
        <v>13200</v>
      </c>
      <c r="H152" s="6">
        <v>9240</v>
      </c>
      <c r="I152" s="7">
        <v>30</v>
      </c>
      <c r="J152" s="1" t="s">
        <v>557</v>
      </c>
      <c r="K152" s="20" t="str">
        <f t="shared" si="2"/>
        <v>製品詳細ページ</v>
      </c>
      <c r="M152" t="s">
        <v>14871</v>
      </c>
    </row>
    <row r="153" spans="1:13">
      <c r="A153" s="1" t="s">
        <v>7</v>
      </c>
      <c r="B153" s="2" t="s">
        <v>558</v>
      </c>
      <c r="C153" s="3" t="s">
        <v>559</v>
      </c>
      <c r="D153" s="3" t="s">
        <v>560</v>
      </c>
      <c r="E153" s="3"/>
      <c r="F153" s="4" t="s">
        <v>114</v>
      </c>
      <c r="G153" s="18">
        <v>9020</v>
      </c>
      <c r="H153" s="6">
        <v>6310</v>
      </c>
      <c r="I153" s="7">
        <v>30</v>
      </c>
      <c r="J153" s="1" t="s">
        <v>561</v>
      </c>
      <c r="K153" s="20" t="str">
        <f t="shared" si="2"/>
        <v>製品詳細ページ</v>
      </c>
      <c r="M153" t="s">
        <v>14872</v>
      </c>
    </row>
    <row r="154" spans="1:13">
      <c r="A154" s="1" t="s">
        <v>7</v>
      </c>
      <c r="B154" s="2" t="s">
        <v>562</v>
      </c>
      <c r="C154" s="3" t="s">
        <v>563</v>
      </c>
      <c r="D154" s="3" t="s">
        <v>564</v>
      </c>
      <c r="E154" s="3"/>
      <c r="F154" s="4" t="s">
        <v>114</v>
      </c>
      <c r="G154" s="18">
        <v>7590</v>
      </c>
      <c r="H154" s="6">
        <v>5310</v>
      </c>
      <c r="I154" s="7">
        <v>30</v>
      </c>
      <c r="J154" s="1" t="s">
        <v>565</v>
      </c>
      <c r="K154" s="20" t="str">
        <f t="shared" si="2"/>
        <v>製品詳細ページ</v>
      </c>
      <c r="M154" t="s">
        <v>14873</v>
      </c>
    </row>
    <row r="155" spans="1:13">
      <c r="A155" s="1" t="s">
        <v>7</v>
      </c>
      <c r="B155" s="2" t="s">
        <v>566</v>
      </c>
      <c r="C155" s="3" t="s">
        <v>567</v>
      </c>
      <c r="D155" s="3" t="s">
        <v>568</v>
      </c>
      <c r="E155" s="3"/>
      <c r="F155" s="4" t="s">
        <v>20</v>
      </c>
      <c r="G155" s="18">
        <v>16400</v>
      </c>
      <c r="H155" s="6">
        <v>11480</v>
      </c>
      <c r="I155" s="7">
        <v>30</v>
      </c>
      <c r="J155" s="1" t="s">
        <v>569</v>
      </c>
      <c r="K155" s="20" t="str">
        <f t="shared" si="2"/>
        <v>製品詳細ページ</v>
      </c>
      <c r="M155" t="s">
        <v>14874</v>
      </c>
    </row>
    <row r="156" spans="1:13">
      <c r="A156" s="1" t="s">
        <v>7</v>
      </c>
      <c r="B156" s="2" t="s">
        <v>570</v>
      </c>
      <c r="C156" s="3" t="s">
        <v>571</v>
      </c>
      <c r="D156" s="3" t="s">
        <v>572</v>
      </c>
      <c r="E156" s="3" t="s">
        <v>11</v>
      </c>
      <c r="F156" s="4" t="s">
        <v>114</v>
      </c>
      <c r="G156" s="18">
        <v>5830</v>
      </c>
      <c r="H156" s="6">
        <v>4080</v>
      </c>
      <c r="I156" s="7">
        <v>30</v>
      </c>
      <c r="J156" s="1" t="s">
        <v>573</v>
      </c>
      <c r="K156" s="20" t="str">
        <f t="shared" si="2"/>
        <v>製品詳細ページ</v>
      </c>
      <c r="M156" t="s">
        <v>14875</v>
      </c>
    </row>
    <row r="157" spans="1:13">
      <c r="A157" s="1" t="s">
        <v>0</v>
      </c>
      <c r="B157" s="2" t="s">
        <v>574</v>
      </c>
      <c r="C157" s="3" t="s">
        <v>575</v>
      </c>
      <c r="D157" s="3" t="s">
        <v>576</v>
      </c>
      <c r="E157" s="3" t="s">
        <v>577</v>
      </c>
      <c r="F157" s="4" t="s">
        <v>100</v>
      </c>
      <c r="G157" s="18">
        <v>36300</v>
      </c>
      <c r="H157" s="6">
        <v>18150</v>
      </c>
      <c r="I157" s="7">
        <v>50</v>
      </c>
      <c r="J157" s="1" t="s">
        <v>578</v>
      </c>
      <c r="K157" s="20" t="str">
        <f t="shared" si="2"/>
        <v>製品詳細ページ</v>
      </c>
      <c r="M157" t="s">
        <v>14876</v>
      </c>
    </row>
    <row r="158" spans="1:13">
      <c r="A158" s="1" t="s">
        <v>7</v>
      </c>
      <c r="B158" s="2" t="s">
        <v>579</v>
      </c>
      <c r="C158" s="3" t="s">
        <v>580</v>
      </c>
      <c r="D158" s="3" t="s">
        <v>581</v>
      </c>
      <c r="E158" s="3"/>
      <c r="F158" s="4" t="s">
        <v>114</v>
      </c>
      <c r="G158" s="18">
        <v>13200</v>
      </c>
      <c r="H158" s="6">
        <v>9240</v>
      </c>
      <c r="I158" s="7">
        <v>30</v>
      </c>
      <c r="J158" s="1" t="s">
        <v>582</v>
      </c>
      <c r="K158" s="20" t="str">
        <f t="shared" si="2"/>
        <v>製品詳細ページ</v>
      </c>
      <c r="M158" t="s">
        <v>14877</v>
      </c>
    </row>
    <row r="159" spans="1:13">
      <c r="A159" s="1" t="s">
        <v>7</v>
      </c>
      <c r="B159" s="2" t="s">
        <v>583</v>
      </c>
      <c r="C159" s="3" t="s">
        <v>584</v>
      </c>
      <c r="D159" s="3" t="s">
        <v>585</v>
      </c>
      <c r="E159" s="3"/>
      <c r="F159" s="4" t="s">
        <v>114</v>
      </c>
      <c r="G159" s="18">
        <v>7700</v>
      </c>
      <c r="H159" s="6">
        <v>5390</v>
      </c>
      <c r="I159" s="7">
        <v>30</v>
      </c>
      <c r="J159" s="1" t="s">
        <v>586</v>
      </c>
      <c r="K159" s="20" t="str">
        <f t="shared" si="2"/>
        <v>製品詳細ページ</v>
      </c>
      <c r="M159" t="s">
        <v>14878</v>
      </c>
    </row>
    <row r="160" spans="1:13">
      <c r="A160" s="1" t="s">
        <v>7</v>
      </c>
      <c r="B160" s="2" t="s">
        <v>587</v>
      </c>
      <c r="C160" s="3" t="s">
        <v>588</v>
      </c>
      <c r="D160" s="3" t="s">
        <v>589</v>
      </c>
      <c r="E160" s="3"/>
      <c r="F160" s="4" t="s">
        <v>20</v>
      </c>
      <c r="G160" s="18">
        <v>13500</v>
      </c>
      <c r="H160" s="6">
        <v>9450</v>
      </c>
      <c r="I160" s="7">
        <v>30</v>
      </c>
      <c r="J160" s="1" t="s">
        <v>590</v>
      </c>
      <c r="K160" s="20" t="str">
        <f t="shared" si="2"/>
        <v>製品詳細ページ</v>
      </c>
      <c r="M160" t="s">
        <v>14879</v>
      </c>
    </row>
    <row r="161" spans="1:13">
      <c r="A161" s="1" t="s">
        <v>7</v>
      </c>
      <c r="B161" s="2" t="s">
        <v>591</v>
      </c>
      <c r="C161" s="3" t="s">
        <v>592</v>
      </c>
      <c r="D161" s="3" t="s">
        <v>593</v>
      </c>
      <c r="E161" s="3"/>
      <c r="F161" s="4" t="s">
        <v>20</v>
      </c>
      <c r="G161" s="18">
        <v>14300</v>
      </c>
      <c r="H161" s="6">
        <v>7150</v>
      </c>
      <c r="I161" s="7">
        <v>50</v>
      </c>
      <c r="J161" s="1" t="s">
        <v>594</v>
      </c>
      <c r="K161" s="20" t="str">
        <f t="shared" si="2"/>
        <v>製品詳細ページ</v>
      </c>
      <c r="M161" t="s">
        <v>14880</v>
      </c>
    </row>
    <row r="162" spans="1:13">
      <c r="A162" s="1" t="s">
        <v>7</v>
      </c>
      <c r="B162" s="2" t="s">
        <v>595</v>
      </c>
      <c r="C162" s="3" t="s">
        <v>596</v>
      </c>
      <c r="D162" s="3" t="s">
        <v>597</v>
      </c>
      <c r="E162" s="3"/>
      <c r="F162" s="4" t="s">
        <v>20</v>
      </c>
      <c r="G162" s="18">
        <v>60500</v>
      </c>
      <c r="H162" s="6">
        <v>42350</v>
      </c>
      <c r="I162" s="7">
        <v>30</v>
      </c>
      <c r="J162" s="1" t="s">
        <v>598</v>
      </c>
      <c r="K162" s="20" t="str">
        <f t="shared" si="2"/>
        <v>製品詳細ページ</v>
      </c>
      <c r="M162" t="s">
        <v>14881</v>
      </c>
    </row>
    <row r="163" spans="1:13">
      <c r="A163" s="1" t="s">
        <v>7</v>
      </c>
      <c r="B163" s="2" t="s">
        <v>599</v>
      </c>
      <c r="C163" s="3" t="s">
        <v>600</v>
      </c>
      <c r="D163" s="3" t="s">
        <v>601</v>
      </c>
      <c r="E163" s="3"/>
      <c r="F163" s="4" t="s">
        <v>17</v>
      </c>
      <c r="G163" s="18">
        <v>10800</v>
      </c>
      <c r="H163" s="6">
        <v>7560</v>
      </c>
      <c r="I163" s="7">
        <v>30</v>
      </c>
      <c r="J163" s="1" t="s">
        <v>602</v>
      </c>
      <c r="K163" s="20" t="str">
        <f t="shared" si="2"/>
        <v>製品詳細ページ</v>
      </c>
      <c r="M163" t="s">
        <v>14882</v>
      </c>
    </row>
    <row r="164" spans="1:13">
      <c r="A164" s="1" t="s">
        <v>7</v>
      </c>
      <c r="B164" s="2" t="s">
        <v>603</v>
      </c>
      <c r="C164" s="3" t="s">
        <v>600</v>
      </c>
      <c r="D164" s="3" t="s">
        <v>601</v>
      </c>
      <c r="E164" s="3"/>
      <c r="F164" s="4" t="s">
        <v>20</v>
      </c>
      <c r="G164" s="18">
        <v>37200</v>
      </c>
      <c r="H164" s="6">
        <v>26040</v>
      </c>
      <c r="I164" s="7">
        <v>30</v>
      </c>
      <c r="J164" s="1" t="s">
        <v>602</v>
      </c>
      <c r="K164" s="20" t="str">
        <f t="shared" si="2"/>
        <v>製品詳細ページ</v>
      </c>
      <c r="M164" t="s">
        <v>14882</v>
      </c>
    </row>
    <row r="165" spans="1:13">
      <c r="A165" s="1" t="s">
        <v>7</v>
      </c>
      <c r="B165" s="2" t="s">
        <v>604</v>
      </c>
      <c r="C165" s="3" t="s">
        <v>605</v>
      </c>
      <c r="D165" s="3" t="s">
        <v>606</v>
      </c>
      <c r="E165" s="3"/>
      <c r="F165" s="4" t="s">
        <v>17</v>
      </c>
      <c r="G165" s="18">
        <v>14700</v>
      </c>
      <c r="H165" s="6">
        <v>7350</v>
      </c>
      <c r="I165" s="7">
        <v>50</v>
      </c>
      <c r="J165" s="1" t="s">
        <v>607</v>
      </c>
      <c r="K165" s="20" t="str">
        <f t="shared" si="2"/>
        <v>製品詳細ページ</v>
      </c>
      <c r="M165" t="s">
        <v>14883</v>
      </c>
    </row>
    <row r="166" spans="1:13">
      <c r="A166" s="1" t="s">
        <v>7</v>
      </c>
      <c r="B166" s="2" t="s">
        <v>608</v>
      </c>
      <c r="C166" s="3" t="s">
        <v>609</v>
      </c>
      <c r="D166" s="3" t="s">
        <v>610</v>
      </c>
      <c r="E166" s="3"/>
      <c r="F166" s="4" t="s">
        <v>114</v>
      </c>
      <c r="G166" s="18">
        <v>6820</v>
      </c>
      <c r="H166" s="6">
        <v>4770</v>
      </c>
      <c r="I166" s="7">
        <v>30</v>
      </c>
      <c r="J166" s="1" t="s">
        <v>611</v>
      </c>
      <c r="K166" s="20" t="str">
        <f t="shared" si="2"/>
        <v>製品詳細ページ</v>
      </c>
      <c r="M166" t="s">
        <v>14884</v>
      </c>
    </row>
    <row r="167" spans="1:13">
      <c r="A167" s="1" t="s">
        <v>7</v>
      </c>
      <c r="B167" s="2" t="s">
        <v>612</v>
      </c>
      <c r="C167" s="3" t="s">
        <v>609</v>
      </c>
      <c r="D167" s="3" t="s">
        <v>610</v>
      </c>
      <c r="E167" s="3"/>
      <c r="F167" s="4" t="s">
        <v>17</v>
      </c>
      <c r="G167" s="18">
        <v>24200</v>
      </c>
      <c r="H167" s="6">
        <v>12100</v>
      </c>
      <c r="I167" s="7">
        <v>50</v>
      </c>
      <c r="J167" s="1" t="s">
        <v>611</v>
      </c>
      <c r="K167" s="20" t="str">
        <f t="shared" si="2"/>
        <v>製品詳細ページ</v>
      </c>
      <c r="M167" t="s">
        <v>14884</v>
      </c>
    </row>
    <row r="168" spans="1:13">
      <c r="A168" s="1" t="s">
        <v>7</v>
      </c>
      <c r="B168" s="2" t="s">
        <v>613</v>
      </c>
      <c r="C168" s="3" t="s">
        <v>614</v>
      </c>
      <c r="D168" s="3" t="s">
        <v>615</v>
      </c>
      <c r="E168" s="3"/>
      <c r="F168" s="4" t="s">
        <v>114</v>
      </c>
      <c r="G168" s="18">
        <v>6600</v>
      </c>
      <c r="H168" s="6">
        <v>4620</v>
      </c>
      <c r="I168" s="7">
        <v>30</v>
      </c>
      <c r="J168" s="1" t="s">
        <v>616</v>
      </c>
      <c r="K168" s="20" t="str">
        <f t="shared" si="2"/>
        <v>製品詳細ページ</v>
      </c>
      <c r="M168" t="s">
        <v>14885</v>
      </c>
    </row>
    <row r="169" spans="1:13">
      <c r="A169" s="1" t="s">
        <v>7</v>
      </c>
      <c r="B169" s="2" t="s">
        <v>617</v>
      </c>
      <c r="C169" s="3" t="s">
        <v>618</v>
      </c>
      <c r="D169" s="3" t="s">
        <v>619</v>
      </c>
      <c r="E169" s="3"/>
      <c r="F169" s="4" t="s">
        <v>114</v>
      </c>
      <c r="G169" s="18">
        <v>10500</v>
      </c>
      <c r="H169" s="6">
        <v>7350</v>
      </c>
      <c r="I169" s="7">
        <v>30</v>
      </c>
      <c r="J169" s="1" t="s">
        <v>620</v>
      </c>
      <c r="K169" s="20" t="str">
        <f t="shared" si="2"/>
        <v>製品詳細ページ</v>
      </c>
      <c r="M169" t="s">
        <v>14886</v>
      </c>
    </row>
    <row r="170" spans="1:13">
      <c r="A170" s="1" t="s">
        <v>7</v>
      </c>
      <c r="B170" s="2" t="s">
        <v>621</v>
      </c>
      <c r="C170" s="3" t="s">
        <v>622</v>
      </c>
      <c r="D170" s="3" t="s">
        <v>623</v>
      </c>
      <c r="E170" s="3"/>
      <c r="F170" s="4" t="s">
        <v>20</v>
      </c>
      <c r="G170" s="18">
        <v>5500</v>
      </c>
      <c r="H170" s="6">
        <v>3850</v>
      </c>
      <c r="I170" s="7">
        <v>30</v>
      </c>
      <c r="J170" s="1" t="s">
        <v>624</v>
      </c>
      <c r="K170" s="20" t="str">
        <f t="shared" si="2"/>
        <v>製品詳細ページ</v>
      </c>
      <c r="M170" t="s">
        <v>14887</v>
      </c>
    </row>
    <row r="171" spans="1:13">
      <c r="A171" s="1" t="s">
        <v>7</v>
      </c>
      <c r="B171" s="2" t="s">
        <v>625</v>
      </c>
      <c r="C171" s="3" t="s">
        <v>622</v>
      </c>
      <c r="D171" s="3" t="s">
        <v>623</v>
      </c>
      <c r="E171" s="3"/>
      <c r="F171" s="4" t="s">
        <v>12</v>
      </c>
      <c r="G171" s="18">
        <v>45700</v>
      </c>
      <c r="H171" s="6">
        <v>31990</v>
      </c>
      <c r="I171" s="7">
        <v>30</v>
      </c>
      <c r="J171" s="1" t="s">
        <v>624</v>
      </c>
      <c r="K171" s="20" t="str">
        <f t="shared" si="2"/>
        <v>製品詳細ページ</v>
      </c>
      <c r="M171" t="s">
        <v>14887</v>
      </c>
    </row>
    <row r="172" spans="1:13">
      <c r="A172" s="1" t="s">
        <v>7</v>
      </c>
      <c r="B172" s="2" t="s">
        <v>626</v>
      </c>
      <c r="C172" s="3" t="s">
        <v>627</v>
      </c>
      <c r="D172" s="3" t="s">
        <v>628</v>
      </c>
      <c r="E172" s="3"/>
      <c r="F172" s="4" t="s">
        <v>114</v>
      </c>
      <c r="G172" s="18">
        <v>12500</v>
      </c>
      <c r="H172" s="6">
        <v>8750</v>
      </c>
      <c r="I172" s="7">
        <v>30</v>
      </c>
      <c r="J172" s="1" t="s">
        <v>629</v>
      </c>
      <c r="K172" s="20" t="str">
        <f t="shared" si="2"/>
        <v>製品詳細ページ</v>
      </c>
      <c r="M172" t="s">
        <v>14888</v>
      </c>
    </row>
    <row r="173" spans="1:13">
      <c r="A173" s="1" t="s">
        <v>7</v>
      </c>
      <c r="B173" s="2" t="s">
        <v>630</v>
      </c>
      <c r="C173" s="3" t="s">
        <v>631</v>
      </c>
      <c r="D173" s="3" t="s">
        <v>632</v>
      </c>
      <c r="E173" s="3" t="s">
        <v>32</v>
      </c>
      <c r="F173" s="4" t="s">
        <v>95</v>
      </c>
      <c r="G173" s="18">
        <v>10100</v>
      </c>
      <c r="H173" s="6">
        <v>3030</v>
      </c>
      <c r="I173" s="7">
        <v>70</v>
      </c>
      <c r="J173" s="1" t="s">
        <v>633</v>
      </c>
      <c r="K173" s="20" t="str">
        <f t="shared" si="2"/>
        <v>製品詳細ページ</v>
      </c>
      <c r="M173" t="s">
        <v>14889</v>
      </c>
    </row>
    <row r="174" spans="1:13">
      <c r="A174" s="1" t="s">
        <v>7</v>
      </c>
      <c r="B174" s="2" t="s">
        <v>634</v>
      </c>
      <c r="C174" s="3" t="s">
        <v>635</v>
      </c>
      <c r="D174" s="3" t="s">
        <v>636</v>
      </c>
      <c r="E174" s="3"/>
      <c r="F174" s="4" t="s">
        <v>17</v>
      </c>
      <c r="G174" s="18">
        <v>44000</v>
      </c>
      <c r="H174" s="6">
        <v>22000</v>
      </c>
      <c r="I174" s="7">
        <v>50</v>
      </c>
      <c r="J174" s="1" t="s">
        <v>637</v>
      </c>
      <c r="K174" s="20" t="str">
        <f t="shared" si="2"/>
        <v>製品詳細ページ</v>
      </c>
      <c r="M174" t="s">
        <v>14890</v>
      </c>
    </row>
    <row r="175" spans="1:13">
      <c r="A175" s="1" t="s">
        <v>7</v>
      </c>
      <c r="B175" s="2" t="s">
        <v>638</v>
      </c>
      <c r="C175" s="3" t="s">
        <v>639</v>
      </c>
      <c r="D175" s="3" t="s">
        <v>640</v>
      </c>
      <c r="E175" s="3"/>
      <c r="F175" s="4" t="s">
        <v>17</v>
      </c>
      <c r="G175" s="18">
        <v>6160</v>
      </c>
      <c r="H175" s="6">
        <v>4310</v>
      </c>
      <c r="I175" s="7">
        <v>30</v>
      </c>
      <c r="J175" s="1" t="s">
        <v>641</v>
      </c>
      <c r="K175" s="20" t="str">
        <f t="shared" si="2"/>
        <v>製品詳細ページ</v>
      </c>
      <c r="M175" t="s">
        <v>14891</v>
      </c>
    </row>
    <row r="176" spans="1:13">
      <c r="A176" s="1" t="s">
        <v>7</v>
      </c>
      <c r="B176" s="2" t="s">
        <v>642</v>
      </c>
      <c r="C176" s="3" t="s">
        <v>639</v>
      </c>
      <c r="D176" s="3" t="s">
        <v>640</v>
      </c>
      <c r="E176" s="3"/>
      <c r="F176" s="4" t="s">
        <v>20</v>
      </c>
      <c r="G176" s="18">
        <v>22000</v>
      </c>
      <c r="H176" s="6">
        <v>11000</v>
      </c>
      <c r="I176" s="7">
        <v>50</v>
      </c>
      <c r="J176" s="1" t="s">
        <v>641</v>
      </c>
      <c r="K176" s="20" t="str">
        <f t="shared" si="2"/>
        <v>製品詳細ページ</v>
      </c>
      <c r="M176" t="s">
        <v>14891</v>
      </c>
    </row>
    <row r="177" spans="1:13">
      <c r="A177" s="1" t="s">
        <v>7</v>
      </c>
      <c r="B177" s="2" t="s">
        <v>643</v>
      </c>
      <c r="C177" s="3" t="s">
        <v>644</v>
      </c>
      <c r="D177" s="3" t="s">
        <v>645</v>
      </c>
      <c r="E177" s="3"/>
      <c r="F177" s="4" t="s">
        <v>20</v>
      </c>
      <c r="G177" s="18">
        <v>8800</v>
      </c>
      <c r="H177" s="6">
        <v>4400</v>
      </c>
      <c r="I177" s="7">
        <v>50</v>
      </c>
      <c r="J177" s="1" t="s">
        <v>646</v>
      </c>
      <c r="K177" s="20" t="str">
        <f t="shared" si="2"/>
        <v>製品詳細ページ</v>
      </c>
      <c r="M177" t="s">
        <v>14892</v>
      </c>
    </row>
    <row r="178" spans="1:13">
      <c r="A178" s="1" t="s">
        <v>7</v>
      </c>
      <c r="B178" s="2" t="s">
        <v>647</v>
      </c>
      <c r="C178" s="3" t="s">
        <v>648</v>
      </c>
      <c r="D178" s="3" t="s">
        <v>649</v>
      </c>
      <c r="E178" s="3"/>
      <c r="F178" s="4" t="s">
        <v>17</v>
      </c>
      <c r="G178" s="18">
        <v>4950</v>
      </c>
      <c r="H178" s="6">
        <v>3470</v>
      </c>
      <c r="I178" s="7">
        <v>30</v>
      </c>
      <c r="J178" s="1" t="s">
        <v>650</v>
      </c>
      <c r="K178" s="20" t="str">
        <f t="shared" si="2"/>
        <v>製品詳細ページ</v>
      </c>
      <c r="M178" t="s">
        <v>14893</v>
      </c>
    </row>
    <row r="179" spans="1:13">
      <c r="A179" s="1" t="s">
        <v>7</v>
      </c>
      <c r="B179" s="2" t="s">
        <v>651</v>
      </c>
      <c r="C179" s="3" t="s">
        <v>652</v>
      </c>
      <c r="D179" s="3" t="s">
        <v>653</v>
      </c>
      <c r="E179" s="3"/>
      <c r="F179" s="4" t="s">
        <v>17</v>
      </c>
      <c r="G179" s="18">
        <v>14300</v>
      </c>
      <c r="H179" s="6">
        <v>10010</v>
      </c>
      <c r="I179" s="7">
        <v>30</v>
      </c>
      <c r="J179" s="1" t="s">
        <v>654</v>
      </c>
      <c r="K179" s="20" t="str">
        <f t="shared" si="2"/>
        <v>製品詳細ページ</v>
      </c>
      <c r="M179" t="s">
        <v>14894</v>
      </c>
    </row>
    <row r="180" spans="1:13">
      <c r="A180" s="1" t="s">
        <v>7</v>
      </c>
      <c r="B180" s="2" t="s">
        <v>655</v>
      </c>
      <c r="C180" s="3" t="s">
        <v>656</v>
      </c>
      <c r="D180" s="3" t="s">
        <v>657</v>
      </c>
      <c r="E180" s="3"/>
      <c r="F180" s="4" t="s">
        <v>20</v>
      </c>
      <c r="G180" s="18">
        <v>5500</v>
      </c>
      <c r="H180" s="6">
        <v>3850</v>
      </c>
      <c r="I180" s="7">
        <v>30</v>
      </c>
      <c r="J180" s="1" t="s">
        <v>658</v>
      </c>
      <c r="K180" s="20" t="str">
        <f t="shared" si="2"/>
        <v>製品詳細ページ</v>
      </c>
      <c r="M180" t="s">
        <v>14895</v>
      </c>
    </row>
    <row r="181" spans="1:13">
      <c r="A181" s="1" t="s">
        <v>7</v>
      </c>
      <c r="B181" s="2" t="s">
        <v>659</v>
      </c>
      <c r="C181" s="3" t="s">
        <v>660</v>
      </c>
      <c r="D181" s="3" t="s">
        <v>661</v>
      </c>
      <c r="E181" s="3"/>
      <c r="F181" s="4" t="s">
        <v>17</v>
      </c>
      <c r="G181" s="18">
        <v>11000</v>
      </c>
      <c r="H181" s="6">
        <v>5500</v>
      </c>
      <c r="I181" s="7">
        <v>50</v>
      </c>
      <c r="J181" s="1" t="s">
        <v>662</v>
      </c>
      <c r="K181" s="20" t="str">
        <f t="shared" si="2"/>
        <v>製品詳細ページ</v>
      </c>
      <c r="M181" t="s">
        <v>14896</v>
      </c>
    </row>
    <row r="182" spans="1:13">
      <c r="A182" s="1" t="s">
        <v>7</v>
      </c>
      <c r="B182" s="2" t="s">
        <v>663</v>
      </c>
      <c r="C182" s="3" t="s">
        <v>660</v>
      </c>
      <c r="D182" s="3" t="s">
        <v>661</v>
      </c>
      <c r="E182" s="3"/>
      <c r="F182" s="4" t="s">
        <v>20</v>
      </c>
      <c r="G182" s="18">
        <v>46200</v>
      </c>
      <c r="H182" s="6">
        <v>13860</v>
      </c>
      <c r="I182" s="7">
        <v>70</v>
      </c>
      <c r="J182" s="1" t="s">
        <v>662</v>
      </c>
      <c r="K182" s="20" t="str">
        <f t="shared" si="2"/>
        <v>製品詳細ページ</v>
      </c>
      <c r="M182" t="s">
        <v>14896</v>
      </c>
    </row>
    <row r="183" spans="1:13">
      <c r="A183" s="1" t="s">
        <v>7</v>
      </c>
      <c r="B183" s="2" t="s">
        <v>664</v>
      </c>
      <c r="C183" s="3" t="s">
        <v>665</v>
      </c>
      <c r="D183" s="3" t="s">
        <v>666</v>
      </c>
      <c r="E183" s="3"/>
      <c r="F183" s="4" t="s">
        <v>17</v>
      </c>
      <c r="G183" s="18">
        <v>28600</v>
      </c>
      <c r="H183" s="6">
        <v>14300</v>
      </c>
      <c r="I183" s="7">
        <v>50</v>
      </c>
      <c r="J183" s="1" t="s">
        <v>667</v>
      </c>
      <c r="K183" s="20" t="str">
        <f t="shared" si="2"/>
        <v>製品詳細ページ</v>
      </c>
      <c r="M183" t="s">
        <v>14897</v>
      </c>
    </row>
    <row r="184" spans="1:13">
      <c r="A184" s="1" t="s">
        <v>7</v>
      </c>
      <c r="B184" s="2" t="s">
        <v>668</v>
      </c>
      <c r="C184" s="3" t="s">
        <v>669</v>
      </c>
      <c r="D184" s="3" t="s">
        <v>670</v>
      </c>
      <c r="E184" s="3"/>
      <c r="F184" s="4" t="s">
        <v>20</v>
      </c>
      <c r="G184" s="18">
        <v>22600</v>
      </c>
      <c r="H184" s="6">
        <v>15820</v>
      </c>
      <c r="I184" s="7">
        <v>30</v>
      </c>
      <c r="J184" s="1" t="s">
        <v>671</v>
      </c>
      <c r="K184" s="20" t="str">
        <f t="shared" si="2"/>
        <v>製品詳細ページ</v>
      </c>
      <c r="M184" t="s">
        <v>14898</v>
      </c>
    </row>
    <row r="185" spans="1:13">
      <c r="A185" s="1" t="s">
        <v>7</v>
      </c>
      <c r="B185" s="2" t="s">
        <v>672</v>
      </c>
      <c r="C185" s="3" t="s">
        <v>673</v>
      </c>
      <c r="D185" s="3" t="s">
        <v>674</v>
      </c>
      <c r="E185" s="3"/>
      <c r="F185" s="4" t="s">
        <v>231</v>
      </c>
      <c r="G185" s="18">
        <v>30800</v>
      </c>
      <c r="H185" s="6">
        <v>21560</v>
      </c>
      <c r="I185" s="7">
        <v>30</v>
      </c>
      <c r="J185" s="1" t="s">
        <v>675</v>
      </c>
      <c r="K185" s="20" t="str">
        <f t="shared" si="2"/>
        <v>製品詳細ページ</v>
      </c>
      <c r="M185" t="s">
        <v>14899</v>
      </c>
    </row>
    <row r="186" spans="1:13">
      <c r="A186" s="1" t="s">
        <v>7</v>
      </c>
      <c r="B186" s="2" t="s">
        <v>676</v>
      </c>
      <c r="C186" s="3" t="s">
        <v>677</v>
      </c>
      <c r="D186" s="3" t="s">
        <v>678</v>
      </c>
      <c r="E186" s="3"/>
      <c r="F186" s="4" t="s">
        <v>158</v>
      </c>
      <c r="G186" s="18">
        <v>22000</v>
      </c>
      <c r="H186" s="6">
        <v>15400</v>
      </c>
      <c r="I186" s="7">
        <v>30</v>
      </c>
      <c r="J186" s="1" t="s">
        <v>679</v>
      </c>
      <c r="K186" s="20" t="str">
        <f t="shared" si="2"/>
        <v>製品詳細ページ</v>
      </c>
      <c r="M186" t="s">
        <v>14900</v>
      </c>
    </row>
    <row r="187" spans="1:13">
      <c r="A187" s="1" t="s">
        <v>7</v>
      </c>
      <c r="B187" s="2" t="s">
        <v>680</v>
      </c>
      <c r="C187" s="3" t="s">
        <v>681</v>
      </c>
      <c r="D187" s="3" t="s">
        <v>682</v>
      </c>
      <c r="E187" s="3"/>
      <c r="F187" s="4" t="s">
        <v>114</v>
      </c>
      <c r="G187" s="18">
        <v>6270</v>
      </c>
      <c r="H187" s="6">
        <v>4390</v>
      </c>
      <c r="I187" s="7">
        <v>30</v>
      </c>
      <c r="J187" s="1" t="s">
        <v>683</v>
      </c>
      <c r="K187" s="20" t="str">
        <f t="shared" si="2"/>
        <v>製品詳細ページ</v>
      </c>
      <c r="M187" t="s">
        <v>14901</v>
      </c>
    </row>
    <row r="188" spans="1:13">
      <c r="A188" s="1" t="s">
        <v>7</v>
      </c>
      <c r="B188" s="2" t="s">
        <v>684</v>
      </c>
      <c r="C188" s="3" t="s">
        <v>685</v>
      </c>
      <c r="D188" s="3" t="s">
        <v>686</v>
      </c>
      <c r="E188" s="3" t="s">
        <v>11</v>
      </c>
      <c r="F188" s="4" t="s">
        <v>12</v>
      </c>
      <c r="G188" s="18">
        <v>11600</v>
      </c>
      <c r="H188" s="6">
        <v>5800</v>
      </c>
      <c r="I188" s="7">
        <v>50</v>
      </c>
      <c r="J188" s="1" t="s">
        <v>687</v>
      </c>
      <c r="K188" s="20" t="str">
        <f t="shared" si="2"/>
        <v>製品詳細ページ</v>
      </c>
      <c r="M188" t="s">
        <v>14902</v>
      </c>
    </row>
    <row r="189" spans="1:13">
      <c r="A189" s="1" t="s">
        <v>7</v>
      </c>
      <c r="B189" s="2" t="s">
        <v>688</v>
      </c>
      <c r="C189" s="3" t="s">
        <v>689</v>
      </c>
      <c r="D189" s="3" t="s">
        <v>690</v>
      </c>
      <c r="E189" s="3"/>
      <c r="F189" s="4" t="s">
        <v>17</v>
      </c>
      <c r="G189" s="18">
        <v>4290</v>
      </c>
      <c r="H189" s="6">
        <v>3000</v>
      </c>
      <c r="I189" s="7">
        <v>30</v>
      </c>
      <c r="J189" s="1" t="s">
        <v>691</v>
      </c>
      <c r="K189" s="20" t="str">
        <f t="shared" si="2"/>
        <v>製品詳細ページ</v>
      </c>
      <c r="M189" t="s">
        <v>14903</v>
      </c>
    </row>
    <row r="190" spans="1:13">
      <c r="A190" s="1" t="s">
        <v>7</v>
      </c>
      <c r="B190" s="2" t="s">
        <v>692</v>
      </c>
      <c r="C190" s="3" t="s">
        <v>689</v>
      </c>
      <c r="D190" s="3" t="s">
        <v>690</v>
      </c>
      <c r="E190" s="3"/>
      <c r="F190" s="4" t="s">
        <v>20</v>
      </c>
      <c r="G190" s="18">
        <v>9130</v>
      </c>
      <c r="H190" s="6">
        <v>6390</v>
      </c>
      <c r="I190" s="7">
        <v>30</v>
      </c>
      <c r="J190" s="1" t="s">
        <v>691</v>
      </c>
      <c r="K190" s="20" t="str">
        <f t="shared" si="2"/>
        <v>製品詳細ページ</v>
      </c>
      <c r="M190" t="s">
        <v>14903</v>
      </c>
    </row>
    <row r="191" spans="1:13">
      <c r="A191" s="1" t="s">
        <v>7</v>
      </c>
      <c r="B191" s="2" t="s">
        <v>693</v>
      </c>
      <c r="C191" s="3" t="s">
        <v>694</v>
      </c>
      <c r="D191" s="3" t="s">
        <v>695</v>
      </c>
      <c r="E191" s="3" t="s">
        <v>32</v>
      </c>
      <c r="F191" s="4" t="s">
        <v>12</v>
      </c>
      <c r="G191" s="18">
        <v>29000</v>
      </c>
      <c r="H191" s="6">
        <v>20300</v>
      </c>
      <c r="I191" s="7">
        <v>30</v>
      </c>
      <c r="J191" s="1" t="s">
        <v>696</v>
      </c>
      <c r="K191" s="20" t="str">
        <f t="shared" si="2"/>
        <v>製品詳細ページ</v>
      </c>
      <c r="M191" t="s">
        <v>14904</v>
      </c>
    </row>
    <row r="192" spans="1:13">
      <c r="A192" s="1" t="s">
        <v>0</v>
      </c>
      <c r="B192" s="2" t="s">
        <v>697</v>
      </c>
      <c r="C192" s="3" t="s">
        <v>698</v>
      </c>
      <c r="D192" s="3" t="s">
        <v>699</v>
      </c>
      <c r="E192" s="3" t="s">
        <v>577</v>
      </c>
      <c r="F192" s="4" t="s">
        <v>100</v>
      </c>
      <c r="G192" s="18">
        <v>18200</v>
      </c>
      <c r="H192" s="6">
        <v>9100</v>
      </c>
      <c r="I192" s="7">
        <v>50</v>
      </c>
      <c r="J192" s="1" t="s">
        <v>696</v>
      </c>
      <c r="K192" s="20" t="str">
        <f t="shared" si="2"/>
        <v>製品詳細ページ</v>
      </c>
      <c r="M192" t="s">
        <v>14905</v>
      </c>
    </row>
    <row r="193" spans="1:13">
      <c r="A193" s="1" t="s">
        <v>7</v>
      </c>
      <c r="B193" s="2" t="s">
        <v>700</v>
      </c>
      <c r="C193" s="3" t="s">
        <v>701</v>
      </c>
      <c r="D193" s="3" t="s">
        <v>702</v>
      </c>
      <c r="E193" s="3"/>
      <c r="F193" s="4" t="s">
        <v>17</v>
      </c>
      <c r="G193" s="18">
        <v>22000</v>
      </c>
      <c r="H193" s="6">
        <v>11000</v>
      </c>
      <c r="I193" s="7">
        <v>50</v>
      </c>
      <c r="J193" s="1" t="s">
        <v>703</v>
      </c>
      <c r="K193" s="20" t="str">
        <f t="shared" si="2"/>
        <v>製品詳細ページ</v>
      </c>
      <c r="M193" t="s">
        <v>14906</v>
      </c>
    </row>
    <row r="194" spans="1:13">
      <c r="A194" s="1" t="s">
        <v>52</v>
      </c>
      <c r="B194" s="2" t="s">
        <v>704</v>
      </c>
      <c r="C194" s="3" t="s">
        <v>705</v>
      </c>
      <c r="D194" s="3" t="s">
        <v>706</v>
      </c>
      <c r="E194" s="3" t="s">
        <v>707</v>
      </c>
      <c r="F194" s="4" t="s">
        <v>95</v>
      </c>
      <c r="G194" s="18">
        <v>11400</v>
      </c>
      <c r="H194" s="6">
        <v>7980</v>
      </c>
      <c r="I194" s="7">
        <v>30</v>
      </c>
      <c r="J194" s="1" t="s">
        <v>708</v>
      </c>
      <c r="K194" s="20" t="str">
        <f t="shared" si="2"/>
        <v>製品詳細ページ</v>
      </c>
      <c r="M194" t="s">
        <v>14907</v>
      </c>
    </row>
    <row r="195" spans="1:13">
      <c r="A195" s="1" t="s">
        <v>52</v>
      </c>
      <c r="B195" s="2" t="s">
        <v>709</v>
      </c>
      <c r="C195" s="3" t="s">
        <v>705</v>
      </c>
      <c r="D195" s="3" t="s">
        <v>706</v>
      </c>
      <c r="E195" s="3" t="s">
        <v>707</v>
      </c>
      <c r="F195" s="4" t="s">
        <v>114</v>
      </c>
      <c r="G195" s="18">
        <v>71000</v>
      </c>
      <c r="H195" s="6">
        <v>49700</v>
      </c>
      <c r="I195" s="7">
        <v>30</v>
      </c>
      <c r="J195" s="1" t="s">
        <v>708</v>
      </c>
      <c r="K195" s="20" t="str">
        <f t="shared" si="2"/>
        <v>製品詳細ページ</v>
      </c>
      <c r="M195" t="s">
        <v>14907</v>
      </c>
    </row>
    <row r="196" spans="1:13">
      <c r="A196" s="1" t="s">
        <v>0</v>
      </c>
      <c r="B196" s="2" t="s">
        <v>710</v>
      </c>
      <c r="C196" s="3" t="s">
        <v>711</v>
      </c>
      <c r="D196" s="3" t="s">
        <v>712</v>
      </c>
      <c r="E196" s="3" t="s">
        <v>713</v>
      </c>
      <c r="F196" s="4" t="s">
        <v>17</v>
      </c>
      <c r="G196" s="18">
        <v>27500</v>
      </c>
      <c r="H196" s="6">
        <v>13750</v>
      </c>
      <c r="I196" s="7">
        <v>50</v>
      </c>
      <c r="J196" s="1" t="s">
        <v>714</v>
      </c>
      <c r="K196" s="20" t="str">
        <f t="shared" si="2"/>
        <v>製品詳細ページ</v>
      </c>
      <c r="M196" t="s">
        <v>14908</v>
      </c>
    </row>
    <row r="197" spans="1:13">
      <c r="A197" s="1" t="s">
        <v>7</v>
      </c>
      <c r="B197" s="2" t="s">
        <v>715</v>
      </c>
      <c r="C197" s="3" t="s">
        <v>716</v>
      </c>
      <c r="D197" s="3" t="s">
        <v>717</v>
      </c>
      <c r="E197" s="3"/>
      <c r="F197" s="4" t="s">
        <v>95</v>
      </c>
      <c r="G197" s="18">
        <v>12000</v>
      </c>
      <c r="H197" s="6">
        <v>8400</v>
      </c>
      <c r="I197" s="7">
        <v>30</v>
      </c>
      <c r="J197" s="1" t="s">
        <v>718</v>
      </c>
      <c r="K197" s="20" t="str">
        <f t="shared" si="2"/>
        <v>製品詳細ページ</v>
      </c>
      <c r="M197" t="s">
        <v>14909</v>
      </c>
    </row>
    <row r="198" spans="1:13">
      <c r="A198" s="1" t="s">
        <v>7</v>
      </c>
      <c r="B198" s="2" t="s">
        <v>719</v>
      </c>
      <c r="C198" s="3" t="s">
        <v>716</v>
      </c>
      <c r="D198" s="3" t="s">
        <v>717</v>
      </c>
      <c r="E198" s="3"/>
      <c r="F198" s="4" t="s">
        <v>100</v>
      </c>
      <c r="G198" s="18">
        <v>35200</v>
      </c>
      <c r="H198" s="6">
        <v>24640</v>
      </c>
      <c r="I198" s="7">
        <v>30</v>
      </c>
      <c r="J198" s="1" t="s">
        <v>718</v>
      </c>
      <c r="K198" s="20" t="str">
        <f t="shared" si="2"/>
        <v>製品詳細ページ</v>
      </c>
      <c r="M198" t="s">
        <v>14909</v>
      </c>
    </row>
    <row r="199" spans="1:13">
      <c r="A199" s="1" t="s">
        <v>7</v>
      </c>
      <c r="B199" s="2" t="s">
        <v>720</v>
      </c>
      <c r="C199" s="3" t="s">
        <v>721</v>
      </c>
      <c r="D199" s="3" t="s">
        <v>722</v>
      </c>
      <c r="E199" s="3"/>
      <c r="F199" s="4" t="s">
        <v>114</v>
      </c>
      <c r="G199" s="18">
        <v>7700</v>
      </c>
      <c r="H199" s="6">
        <v>5390</v>
      </c>
      <c r="I199" s="7">
        <v>30</v>
      </c>
      <c r="J199" s="1" t="s">
        <v>723</v>
      </c>
      <c r="K199" s="20" t="str">
        <f t="shared" ref="K199:K262" si="3">HYPERLINK(M199,"製品詳細ページ")</f>
        <v>製品詳細ページ</v>
      </c>
      <c r="M199" t="s">
        <v>14910</v>
      </c>
    </row>
    <row r="200" spans="1:13">
      <c r="A200" s="1" t="s">
        <v>7</v>
      </c>
      <c r="B200" s="2" t="s">
        <v>724</v>
      </c>
      <c r="C200" s="3" t="s">
        <v>725</v>
      </c>
      <c r="D200" s="3" t="s">
        <v>726</v>
      </c>
      <c r="E200" s="3"/>
      <c r="F200" s="4" t="s">
        <v>114</v>
      </c>
      <c r="G200" s="18">
        <v>5940</v>
      </c>
      <c r="H200" s="6">
        <v>4160</v>
      </c>
      <c r="I200" s="7">
        <v>30</v>
      </c>
      <c r="J200" s="1" t="s">
        <v>727</v>
      </c>
      <c r="K200" s="20" t="str">
        <f t="shared" si="3"/>
        <v>製品詳細ページ</v>
      </c>
      <c r="M200" t="s">
        <v>14911</v>
      </c>
    </row>
    <row r="201" spans="1:13">
      <c r="A201" s="1" t="s">
        <v>7</v>
      </c>
      <c r="B201" s="2" t="s">
        <v>728</v>
      </c>
      <c r="C201" s="3" t="s">
        <v>725</v>
      </c>
      <c r="D201" s="3" t="s">
        <v>726</v>
      </c>
      <c r="E201" s="3"/>
      <c r="F201" s="4" t="s">
        <v>17</v>
      </c>
      <c r="G201" s="18">
        <v>15800</v>
      </c>
      <c r="H201" s="6">
        <v>11060</v>
      </c>
      <c r="I201" s="7">
        <v>30</v>
      </c>
      <c r="J201" s="1" t="s">
        <v>727</v>
      </c>
      <c r="K201" s="20" t="str">
        <f t="shared" si="3"/>
        <v>製品詳細ページ</v>
      </c>
      <c r="M201" t="s">
        <v>14911</v>
      </c>
    </row>
    <row r="202" spans="1:13">
      <c r="A202" s="1" t="s">
        <v>7</v>
      </c>
      <c r="B202" s="2" t="s">
        <v>729</v>
      </c>
      <c r="C202" s="3" t="s">
        <v>730</v>
      </c>
      <c r="D202" s="3" t="s">
        <v>731</v>
      </c>
      <c r="E202" s="3"/>
      <c r="F202" s="4" t="s">
        <v>114</v>
      </c>
      <c r="G202" s="18">
        <v>6600</v>
      </c>
      <c r="H202" s="6">
        <v>4620</v>
      </c>
      <c r="I202" s="7">
        <v>30</v>
      </c>
      <c r="J202" s="1" t="s">
        <v>732</v>
      </c>
      <c r="K202" s="20" t="str">
        <f t="shared" si="3"/>
        <v>製品詳細ページ</v>
      </c>
      <c r="M202" t="s">
        <v>14912</v>
      </c>
    </row>
    <row r="203" spans="1:13">
      <c r="A203" s="1" t="s">
        <v>7</v>
      </c>
      <c r="B203" s="2" t="s">
        <v>733</v>
      </c>
      <c r="C203" s="3" t="s">
        <v>734</v>
      </c>
      <c r="D203" s="3" t="s">
        <v>735</v>
      </c>
      <c r="E203" s="3"/>
      <c r="F203" s="4" t="s">
        <v>20</v>
      </c>
      <c r="G203" s="18">
        <v>44000</v>
      </c>
      <c r="H203" s="6">
        <v>13200</v>
      </c>
      <c r="I203" s="7">
        <v>70</v>
      </c>
      <c r="J203" s="1" t="s">
        <v>736</v>
      </c>
      <c r="K203" s="20" t="str">
        <f t="shared" si="3"/>
        <v>製品詳細ページ</v>
      </c>
      <c r="M203" t="s">
        <v>14913</v>
      </c>
    </row>
    <row r="204" spans="1:13">
      <c r="A204" s="1" t="s">
        <v>7</v>
      </c>
      <c r="B204" s="2" t="s">
        <v>737</v>
      </c>
      <c r="C204" s="3" t="s">
        <v>738</v>
      </c>
      <c r="D204" s="3" t="s">
        <v>739</v>
      </c>
      <c r="E204" s="3"/>
      <c r="F204" s="4" t="s">
        <v>17</v>
      </c>
      <c r="G204" s="18">
        <v>41800</v>
      </c>
      <c r="H204" s="6">
        <v>29260</v>
      </c>
      <c r="I204" s="7">
        <v>30</v>
      </c>
      <c r="J204" s="1" t="s">
        <v>740</v>
      </c>
      <c r="K204" s="20" t="str">
        <f t="shared" si="3"/>
        <v>製品詳細ページ</v>
      </c>
      <c r="M204" t="s">
        <v>14914</v>
      </c>
    </row>
    <row r="205" spans="1:13">
      <c r="A205" s="1" t="s">
        <v>0</v>
      </c>
      <c r="B205" s="2" t="s">
        <v>741</v>
      </c>
      <c r="C205" s="3" t="s">
        <v>742</v>
      </c>
      <c r="D205" s="3" t="s">
        <v>743</v>
      </c>
      <c r="E205" s="3" t="s">
        <v>744</v>
      </c>
      <c r="F205" s="4" t="s">
        <v>20</v>
      </c>
      <c r="G205" s="18">
        <v>35800</v>
      </c>
      <c r="H205" s="6">
        <v>25060</v>
      </c>
      <c r="I205" s="7">
        <v>30</v>
      </c>
      <c r="J205" s="1" t="s">
        <v>745</v>
      </c>
      <c r="K205" s="20" t="str">
        <f t="shared" si="3"/>
        <v>製品詳細ページ</v>
      </c>
      <c r="M205" t="s">
        <v>14915</v>
      </c>
    </row>
    <row r="206" spans="1:13">
      <c r="A206" s="1" t="s">
        <v>52</v>
      </c>
      <c r="B206" s="2" t="s">
        <v>746</v>
      </c>
      <c r="C206" s="3" t="s">
        <v>747</v>
      </c>
      <c r="D206" s="3" t="s">
        <v>748</v>
      </c>
      <c r="E206" s="3" t="s">
        <v>173</v>
      </c>
      <c r="F206" s="4" t="s">
        <v>231</v>
      </c>
      <c r="G206" s="18">
        <v>4200</v>
      </c>
      <c r="H206" s="6">
        <v>2940</v>
      </c>
      <c r="I206" s="7">
        <v>30</v>
      </c>
      <c r="J206" s="1" t="s">
        <v>749</v>
      </c>
      <c r="K206" s="20" t="str">
        <f t="shared" si="3"/>
        <v>製品詳細ページ</v>
      </c>
      <c r="M206" t="s">
        <v>14916</v>
      </c>
    </row>
    <row r="207" spans="1:13">
      <c r="A207" s="1" t="s">
        <v>52</v>
      </c>
      <c r="B207" s="2" t="s">
        <v>750</v>
      </c>
      <c r="C207" s="3" t="s">
        <v>751</v>
      </c>
      <c r="D207" s="3" t="s">
        <v>752</v>
      </c>
      <c r="E207" s="3" t="s">
        <v>173</v>
      </c>
      <c r="F207" s="4" t="s">
        <v>753</v>
      </c>
      <c r="G207" s="18">
        <v>89800</v>
      </c>
      <c r="H207" s="6">
        <v>44900</v>
      </c>
      <c r="I207" s="7">
        <v>50</v>
      </c>
      <c r="J207" s="1" t="s">
        <v>749</v>
      </c>
      <c r="K207" s="20" t="str">
        <f t="shared" si="3"/>
        <v>製品詳細ページ</v>
      </c>
      <c r="M207" t="s">
        <v>14917</v>
      </c>
    </row>
    <row r="208" spans="1:13">
      <c r="A208" s="1" t="s">
        <v>7</v>
      </c>
      <c r="B208" s="2" t="s">
        <v>754</v>
      </c>
      <c r="C208" s="3" t="s">
        <v>755</v>
      </c>
      <c r="D208" s="3" t="s">
        <v>756</v>
      </c>
      <c r="E208" s="3"/>
      <c r="F208" s="4" t="s">
        <v>17</v>
      </c>
      <c r="G208" s="18">
        <v>5280</v>
      </c>
      <c r="H208" s="6">
        <v>3700</v>
      </c>
      <c r="I208" s="7">
        <v>30</v>
      </c>
      <c r="J208" s="1" t="s">
        <v>757</v>
      </c>
      <c r="K208" s="20" t="str">
        <f t="shared" si="3"/>
        <v>製品詳細ページ</v>
      </c>
      <c r="M208" t="s">
        <v>14918</v>
      </c>
    </row>
    <row r="209" spans="1:13">
      <c r="A209" s="1" t="s">
        <v>7</v>
      </c>
      <c r="B209" s="2" t="s">
        <v>758</v>
      </c>
      <c r="C209" s="3" t="s">
        <v>755</v>
      </c>
      <c r="D209" s="3" t="s">
        <v>756</v>
      </c>
      <c r="E209" s="3"/>
      <c r="F209" s="4" t="s">
        <v>20</v>
      </c>
      <c r="G209" s="18">
        <v>16200</v>
      </c>
      <c r="H209" s="6">
        <v>11340</v>
      </c>
      <c r="I209" s="7">
        <v>30</v>
      </c>
      <c r="J209" s="1" t="s">
        <v>757</v>
      </c>
      <c r="K209" s="20" t="str">
        <f t="shared" si="3"/>
        <v>製品詳細ページ</v>
      </c>
      <c r="M209" t="s">
        <v>14918</v>
      </c>
    </row>
    <row r="210" spans="1:13">
      <c r="A210" s="1" t="s">
        <v>7</v>
      </c>
      <c r="B210" s="2" t="s">
        <v>759</v>
      </c>
      <c r="C210" s="3" t="s">
        <v>760</v>
      </c>
      <c r="D210" s="3" t="s">
        <v>761</v>
      </c>
      <c r="E210" s="3"/>
      <c r="F210" s="4" t="s">
        <v>114</v>
      </c>
      <c r="G210" s="18">
        <v>7700</v>
      </c>
      <c r="H210" s="6">
        <v>5390</v>
      </c>
      <c r="I210" s="7">
        <v>30</v>
      </c>
      <c r="J210" s="1" t="s">
        <v>762</v>
      </c>
      <c r="K210" s="20" t="str">
        <f t="shared" si="3"/>
        <v>製品詳細ページ</v>
      </c>
      <c r="M210" t="s">
        <v>14919</v>
      </c>
    </row>
    <row r="211" spans="1:13">
      <c r="A211" s="1" t="s">
        <v>7</v>
      </c>
      <c r="B211" s="2" t="s">
        <v>763</v>
      </c>
      <c r="C211" s="3" t="s">
        <v>760</v>
      </c>
      <c r="D211" s="3" t="s">
        <v>761</v>
      </c>
      <c r="E211" s="3"/>
      <c r="F211" s="4" t="s">
        <v>17</v>
      </c>
      <c r="G211" s="18">
        <v>22000</v>
      </c>
      <c r="H211" s="6">
        <v>15400</v>
      </c>
      <c r="I211" s="7">
        <v>30</v>
      </c>
      <c r="J211" s="1" t="s">
        <v>762</v>
      </c>
      <c r="K211" s="20" t="str">
        <f t="shared" si="3"/>
        <v>製品詳細ページ</v>
      </c>
      <c r="M211" t="s">
        <v>14919</v>
      </c>
    </row>
    <row r="212" spans="1:13">
      <c r="A212" s="1" t="s">
        <v>7</v>
      </c>
      <c r="B212" s="2" t="s">
        <v>764</v>
      </c>
      <c r="C212" s="3" t="s">
        <v>765</v>
      </c>
      <c r="D212" s="3" t="s">
        <v>766</v>
      </c>
      <c r="E212" s="3"/>
      <c r="F212" s="4" t="s">
        <v>20</v>
      </c>
      <c r="G212" s="18">
        <v>22000</v>
      </c>
      <c r="H212" s="6">
        <v>11000</v>
      </c>
      <c r="I212" s="7">
        <v>50</v>
      </c>
      <c r="J212" s="1" t="s">
        <v>767</v>
      </c>
      <c r="K212" s="20" t="str">
        <f t="shared" si="3"/>
        <v>製品詳細ページ</v>
      </c>
      <c r="M212" t="s">
        <v>14920</v>
      </c>
    </row>
    <row r="213" spans="1:13">
      <c r="A213" s="1" t="s">
        <v>7</v>
      </c>
      <c r="B213" s="2" t="s">
        <v>768</v>
      </c>
      <c r="C213" s="3" t="s">
        <v>769</v>
      </c>
      <c r="D213" s="3" t="s">
        <v>770</v>
      </c>
      <c r="E213" s="3"/>
      <c r="F213" s="4" t="s">
        <v>17</v>
      </c>
      <c r="G213" s="18">
        <v>4950</v>
      </c>
      <c r="H213" s="6">
        <v>3470</v>
      </c>
      <c r="I213" s="7">
        <v>30</v>
      </c>
      <c r="J213" s="1" t="s">
        <v>771</v>
      </c>
      <c r="K213" s="20" t="str">
        <f t="shared" si="3"/>
        <v>製品詳細ページ</v>
      </c>
      <c r="M213" t="s">
        <v>14921</v>
      </c>
    </row>
    <row r="214" spans="1:13">
      <c r="A214" s="1" t="s">
        <v>7</v>
      </c>
      <c r="B214" s="2" t="s">
        <v>772</v>
      </c>
      <c r="C214" s="3" t="s">
        <v>773</v>
      </c>
      <c r="D214" s="3" t="s">
        <v>774</v>
      </c>
      <c r="E214" s="3"/>
      <c r="F214" s="4" t="s">
        <v>100</v>
      </c>
      <c r="G214" s="18">
        <v>38500</v>
      </c>
      <c r="H214" s="6">
        <v>26950</v>
      </c>
      <c r="I214" s="7">
        <v>30</v>
      </c>
      <c r="J214" s="1" t="s">
        <v>775</v>
      </c>
      <c r="K214" s="20" t="str">
        <f t="shared" si="3"/>
        <v>製品詳細ページ</v>
      </c>
      <c r="M214" t="s">
        <v>14922</v>
      </c>
    </row>
    <row r="215" spans="1:13">
      <c r="A215" s="1" t="s">
        <v>7</v>
      </c>
      <c r="B215" s="2" t="s">
        <v>776</v>
      </c>
      <c r="C215" s="3" t="s">
        <v>777</v>
      </c>
      <c r="D215" s="3" t="s">
        <v>778</v>
      </c>
      <c r="E215" s="3"/>
      <c r="F215" s="4" t="s">
        <v>17</v>
      </c>
      <c r="G215" s="18">
        <v>12700</v>
      </c>
      <c r="H215" s="6">
        <v>8890</v>
      </c>
      <c r="I215" s="7">
        <v>30</v>
      </c>
      <c r="J215" s="1" t="s">
        <v>779</v>
      </c>
      <c r="K215" s="20" t="str">
        <f t="shared" si="3"/>
        <v>製品詳細ページ</v>
      </c>
      <c r="M215" t="s">
        <v>14923</v>
      </c>
    </row>
    <row r="216" spans="1:13">
      <c r="A216" s="1" t="s">
        <v>0</v>
      </c>
      <c r="B216" s="2" t="s">
        <v>780</v>
      </c>
      <c r="C216" s="3" t="s">
        <v>781</v>
      </c>
      <c r="D216" s="3" t="s">
        <v>782</v>
      </c>
      <c r="E216" s="3" t="s">
        <v>577</v>
      </c>
      <c r="F216" s="4" t="s">
        <v>100</v>
      </c>
      <c r="G216" s="18">
        <v>54500</v>
      </c>
      <c r="H216" s="6">
        <v>27250</v>
      </c>
      <c r="I216" s="7">
        <v>50</v>
      </c>
      <c r="J216" s="1" t="s">
        <v>783</v>
      </c>
      <c r="K216" s="20" t="str">
        <f t="shared" si="3"/>
        <v>製品詳細ページ</v>
      </c>
      <c r="M216" t="s">
        <v>14924</v>
      </c>
    </row>
    <row r="217" spans="1:13">
      <c r="A217" s="1" t="s">
        <v>7</v>
      </c>
      <c r="B217" s="2" t="s">
        <v>784</v>
      </c>
      <c r="C217" s="3" t="s">
        <v>785</v>
      </c>
      <c r="D217" s="3" t="s">
        <v>786</v>
      </c>
      <c r="E217" s="3"/>
      <c r="F217" s="4" t="s">
        <v>12</v>
      </c>
      <c r="G217" s="18">
        <v>25400</v>
      </c>
      <c r="H217" s="6">
        <v>12700</v>
      </c>
      <c r="I217" s="7">
        <v>50</v>
      </c>
      <c r="J217" s="1" t="s">
        <v>787</v>
      </c>
      <c r="K217" s="20" t="str">
        <f t="shared" si="3"/>
        <v>製品詳細ページ</v>
      </c>
      <c r="M217" t="s">
        <v>14925</v>
      </c>
    </row>
    <row r="218" spans="1:13">
      <c r="A218" s="1" t="s">
        <v>7</v>
      </c>
      <c r="B218" s="2" t="s">
        <v>788</v>
      </c>
      <c r="C218" s="3" t="s">
        <v>789</v>
      </c>
      <c r="D218" s="3" t="s">
        <v>790</v>
      </c>
      <c r="E218" s="3"/>
      <c r="F218" s="4" t="s">
        <v>114</v>
      </c>
      <c r="G218" s="18">
        <v>9490</v>
      </c>
      <c r="H218" s="6">
        <v>6640</v>
      </c>
      <c r="I218" s="7">
        <v>30</v>
      </c>
      <c r="J218" s="1" t="s">
        <v>791</v>
      </c>
      <c r="K218" s="20" t="str">
        <f t="shared" si="3"/>
        <v>製品詳細ページ</v>
      </c>
      <c r="M218" t="s">
        <v>14926</v>
      </c>
    </row>
    <row r="219" spans="1:13">
      <c r="A219" s="1" t="s">
        <v>7</v>
      </c>
      <c r="B219" s="2" t="s">
        <v>792</v>
      </c>
      <c r="C219" s="3" t="s">
        <v>793</v>
      </c>
      <c r="D219" s="3" t="s">
        <v>794</v>
      </c>
      <c r="E219" s="3"/>
      <c r="F219" s="4" t="s">
        <v>95</v>
      </c>
      <c r="G219" s="18">
        <v>13600</v>
      </c>
      <c r="H219" s="6">
        <v>9520</v>
      </c>
      <c r="I219" s="7">
        <v>30</v>
      </c>
      <c r="J219" s="1" t="s">
        <v>795</v>
      </c>
      <c r="K219" s="20" t="str">
        <f t="shared" si="3"/>
        <v>製品詳細ページ</v>
      </c>
      <c r="M219" t="s">
        <v>14927</v>
      </c>
    </row>
    <row r="220" spans="1:13">
      <c r="A220" s="1" t="s">
        <v>7</v>
      </c>
      <c r="B220" s="2" t="s">
        <v>796</v>
      </c>
      <c r="C220" s="3" t="s">
        <v>797</v>
      </c>
      <c r="D220" s="3" t="s">
        <v>798</v>
      </c>
      <c r="E220" s="3"/>
      <c r="F220" s="4" t="s">
        <v>17</v>
      </c>
      <c r="G220" s="18">
        <v>21500</v>
      </c>
      <c r="H220" s="6">
        <v>15050</v>
      </c>
      <c r="I220" s="7">
        <v>30</v>
      </c>
      <c r="J220" s="1" t="s">
        <v>799</v>
      </c>
      <c r="K220" s="20" t="str">
        <f t="shared" si="3"/>
        <v>製品詳細ページ</v>
      </c>
      <c r="M220" t="s">
        <v>14928</v>
      </c>
    </row>
    <row r="221" spans="1:13">
      <c r="A221" s="1" t="s">
        <v>7</v>
      </c>
      <c r="B221" s="2" t="s">
        <v>800</v>
      </c>
      <c r="C221" s="3" t="s">
        <v>801</v>
      </c>
      <c r="D221" s="3" t="s">
        <v>802</v>
      </c>
      <c r="E221" s="3"/>
      <c r="F221" s="4" t="s">
        <v>20</v>
      </c>
      <c r="G221" s="18">
        <v>42800</v>
      </c>
      <c r="H221" s="6">
        <v>21400</v>
      </c>
      <c r="I221" s="7">
        <v>50</v>
      </c>
      <c r="J221" s="1" t="s">
        <v>803</v>
      </c>
      <c r="K221" s="20" t="str">
        <f t="shared" si="3"/>
        <v>製品詳細ページ</v>
      </c>
      <c r="M221" t="s">
        <v>14929</v>
      </c>
    </row>
    <row r="222" spans="1:13">
      <c r="A222" s="1" t="s">
        <v>7</v>
      </c>
      <c r="B222" s="2" t="s">
        <v>804</v>
      </c>
      <c r="C222" s="3" t="s">
        <v>805</v>
      </c>
      <c r="D222" s="3" t="s">
        <v>806</v>
      </c>
      <c r="E222" s="3"/>
      <c r="F222" s="4" t="s">
        <v>20</v>
      </c>
      <c r="G222" s="18">
        <v>36200</v>
      </c>
      <c r="H222" s="6">
        <v>25340</v>
      </c>
      <c r="I222" s="7">
        <v>30</v>
      </c>
      <c r="J222" s="1" t="s">
        <v>807</v>
      </c>
      <c r="K222" s="20" t="str">
        <f t="shared" si="3"/>
        <v>製品詳細ページ</v>
      </c>
      <c r="M222" t="s">
        <v>14930</v>
      </c>
    </row>
    <row r="223" spans="1:13">
      <c r="A223" s="1" t="s">
        <v>7</v>
      </c>
      <c r="B223" s="2" t="s">
        <v>808</v>
      </c>
      <c r="C223" s="3" t="s">
        <v>809</v>
      </c>
      <c r="D223" s="3" t="s">
        <v>810</v>
      </c>
      <c r="E223" s="3"/>
      <c r="F223" s="4" t="s">
        <v>17</v>
      </c>
      <c r="G223" s="18">
        <v>37100</v>
      </c>
      <c r="H223" s="6">
        <v>11130</v>
      </c>
      <c r="I223" s="7">
        <v>70</v>
      </c>
      <c r="J223" s="1" t="s">
        <v>811</v>
      </c>
      <c r="K223" s="20" t="str">
        <f t="shared" si="3"/>
        <v>製品詳細ページ</v>
      </c>
      <c r="M223" t="s">
        <v>14931</v>
      </c>
    </row>
    <row r="224" spans="1:13">
      <c r="A224" s="1" t="s">
        <v>7</v>
      </c>
      <c r="B224" s="2" t="s">
        <v>812</v>
      </c>
      <c r="C224" s="3" t="s">
        <v>813</v>
      </c>
      <c r="D224" s="3" t="s">
        <v>814</v>
      </c>
      <c r="E224" s="3"/>
      <c r="F224" s="4" t="s">
        <v>815</v>
      </c>
      <c r="G224" s="18">
        <v>40500</v>
      </c>
      <c r="H224" s="6">
        <v>20250</v>
      </c>
      <c r="I224" s="7">
        <v>50</v>
      </c>
      <c r="J224" s="1" t="s">
        <v>816</v>
      </c>
      <c r="K224" s="20" t="str">
        <f t="shared" si="3"/>
        <v>製品詳細ページ</v>
      </c>
      <c r="M224" t="s">
        <v>14932</v>
      </c>
    </row>
    <row r="225" spans="1:13">
      <c r="A225" s="1" t="s">
        <v>7</v>
      </c>
      <c r="B225" s="2" t="s">
        <v>817</v>
      </c>
      <c r="C225" s="3" t="s">
        <v>818</v>
      </c>
      <c r="D225" s="3" t="s">
        <v>819</v>
      </c>
      <c r="E225" s="3"/>
      <c r="F225" s="4" t="s">
        <v>17</v>
      </c>
      <c r="G225" s="18">
        <v>51700</v>
      </c>
      <c r="H225" s="6">
        <v>25850</v>
      </c>
      <c r="I225" s="7">
        <v>50</v>
      </c>
      <c r="J225" s="1" t="s">
        <v>820</v>
      </c>
      <c r="K225" s="20" t="str">
        <f t="shared" si="3"/>
        <v>製品詳細ページ</v>
      </c>
      <c r="M225" t="s">
        <v>14933</v>
      </c>
    </row>
    <row r="226" spans="1:13">
      <c r="A226" s="1" t="s">
        <v>7</v>
      </c>
      <c r="B226" s="2" t="s">
        <v>821</v>
      </c>
      <c r="C226" s="3" t="s">
        <v>822</v>
      </c>
      <c r="D226" s="3" t="s">
        <v>823</v>
      </c>
      <c r="E226" s="3"/>
      <c r="F226" s="4" t="s">
        <v>114</v>
      </c>
      <c r="G226" s="18">
        <v>5390</v>
      </c>
      <c r="H226" s="6">
        <v>3770</v>
      </c>
      <c r="I226" s="7">
        <v>30</v>
      </c>
      <c r="J226" s="1" t="s">
        <v>824</v>
      </c>
      <c r="K226" s="20" t="str">
        <f t="shared" si="3"/>
        <v>製品詳細ページ</v>
      </c>
      <c r="M226" t="s">
        <v>14934</v>
      </c>
    </row>
    <row r="227" spans="1:13">
      <c r="A227" s="1" t="s">
        <v>7</v>
      </c>
      <c r="B227" s="2" t="s">
        <v>825</v>
      </c>
      <c r="C227" s="3" t="s">
        <v>826</v>
      </c>
      <c r="D227" s="3" t="s">
        <v>827</v>
      </c>
      <c r="E227" s="3"/>
      <c r="F227" s="4" t="s">
        <v>17</v>
      </c>
      <c r="G227" s="18">
        <v>5390</v>
      </c>
      <c r="H227" s="6">
        <v>3770</v>
      </c>
      <c r="I227" s="7">
        <v>30</v>
      </c>
      <c r="J227" s="1" t="s">
        <v>828</v>
      </c>
      <c r="K227" s="20" t="str">
        <f t="shared" si="3"/>
        <v>製品詳細ページ</v>
      </c>
      <c r="M227" t="s">
        <v>14935</v>
      </c>
    </row>
    <row r="228" spans="1:13">
      <c r="A228" s="1" t="s">
        <v>7</v>
      </c>
      <c r="B228" s="2" t="s">
        <v>829</v>
      </c>
      <c r="C228" s="3" t="s">
        <v>830</v>
      </c>
      <c r="D228" s="3" t="s">
        <v>831</v>
      </c>
      <c r="E228" s="3"/>
      <c r="F228" s="4" t="s">
        <v>114</v>
      </c>
      <c r="G228" s="18">
        <v>11000</v>
      </c>
      <c r="H228" s="6">
        <v>5500</v>
      </c>
      <c r="I228" s="7">
        <v>50</v>
      </c>
      <c r="J228" s="1" t="s">
        <v>832</v>
      </c>
      <c r="K228" s="20" t="str">
        <f t="shared" si="3"/>
        <v>製品詳細ページ</v>
      </c>
      <c r="M228" t="s">
        <v>14936</v>
      </c>
    </row>
    <row r="229" spans="1:13">
      <c r="A229" s="1" t="s">
        <v>7</v>
      </c>
      <c r="B229" s="2" t="s">
        <v>833</v>
      </c>
      <c r="C229" s="3" t="s">
        <v>830</v>
      </c>
      <c r="D229" s="3" t="s">
        <v>831</v>
      </c>
      <c r="E229" s="3"/>
      <c r="F229" s="4" t="s">
        <v>17</v>
      </c>
      <c r="G229" s="18">
        <v>29700</v>
      </c>
      <c r="H229" s="6">
        <v>14850</v>
      </c>
      <c r="I229" s="7">
        <v>50</v>
      </c>
      <c r="J229" s="1" t="s">
        <v>832</v>
      </c>
      <c r="K229" s="20" t="str">
        <f t="shared" si="3"/>
        <v>製品詳細ページ</v>
      </c>
      <c r="M229" t="s">
        <v>14936</v>
      </c>
    </row>
    <row r="230" spans="1:13">
      <c r="A230" s="1" t="s">
        <v>7</v>
      </c>
      <c r="B230" s="2" t="s">
        <v>834</v>
      </c>
      <c r="C230" s="3" t="s">
        <v>835</v>
      </c>
      <c r="D230" s="3" t="s">
        <v>836</v>
      </c>
      <c r="E230" s="3"/>
      <c r="F230" s="4" t="s">
        <v>17</v>
      </c>
      <c r="G230" s="18">
        <v>51200</v>
      </c>
      <c r="H230" s="6">
        <v>25600</v>
      </c>
      <c r="I230" s="7">
        <v>50</v>
      </c>
      <c r="J230" s="1" t="s">
        <v>837</v>
      </c>
      <c r="K230" s="20" t="str">
        <f t="shared" si="3"/>
        <v>製品詳細ページ</v>
      </c>
      <c r="M230" t="s">
        <v>14937</v>
      </c>
    </row>
    <row r="231" spans="1:13">
      <c r="A231" s="1" t="s">
        <v>7</v>
      </c>
      <c r="B231" s="2" t="s">
        <v>838</v>
      </c>
      <c r="C231" s="3" t="s">
        <v>839</v>
      </c>
      <c r="D231" s="3" t="s">
        <v>840</v>
      </c>
      <c r="E231" s="3"/>
      <c r="F231" s="4" t="s">
        <v>114</v>
      </c>
      <c r="G231" s="18">
        <v>9460</v>
      </c>
      <c r="H231" s="6">
        <v>4730</v>
      </c>
      <c r="I231" s="7">
        <v>50</v>
      </c>
      <c r="J231" s="1" t="s">
        <v>841</v>
      </c>
      <c r="K231" s="20" t="str">
        <f t="shared" si="3"/>
        <v>製品詳細ページ</v>
      </c>
      <c r="M231" t="s">
        <v>14938</v>
      </c>
    </row>
    <row r="232" spans="1:13">
      <c r="A232" s="1" t="s">
        <v>7</v>
      </c>
      <c r="B232" s="2" t="s">
        <v>842</v>
      </c>
      <c r="C232" s="3" t="s">
        <v>843</v>
      </c>
      <c r="D232" s="3" t="s">
        <v>844</v>
      </c>
      <c r="E232" s="3"/>
      <c r="F232" s="4" t="s">
        <v>100</v>
      </c>
      <c r="G232" s="18">
        <v>19800</v>
      </c>
      <c r="H232" s="6">
        <v>9900</v>
      </c>
      <c r="I232" s="7">
        <v>50</v>
      </c>
      <c r="J232" s="1" t="s">
        <v>845</v>
      </c>
      <c r="K232" s="20" t="str">
        <f t="shared" si="3"/>
        <v>製品詳細ページ</v>
      </c>
      <c r="M232" t="s">
        <v>14939</v>
      </c>
    </row>
    <row r="233" spans="1:13">
      <c r="A233" s="1" t="s">
        <v>7</v>
      </c>
      <c r="B233" s="2" t="s">
        <v>846</v>
      </c>
      <c r="C233" s="3" t="s">
        <v>847</v>
      </c>
      <c r="D233" s="3" t="s">
        <v>848</v>
      </c>
      <c r="E233" s="3"/>
      <c r="F233" s="4" t="s">
        <v>114</v>
      </c>
      <c r="G233" s="18">
        <v>5280</v>
      </c>
      <c r="H233" s="6">
        <v>3700</v>
      </c>
      <c r="I233" s="7">
        <v>30</v>
      </c>
      <c r="J233" s="1" t="s">
        <v>849</v>
      </c>
      <c r="K233" s="20" t="str">
        <f t="shared" si="3"/>
        <v>製品詳細ページ</v>
      </c>
      <c r="M233" t="s">
        <v>14940</v>
      </c>
    </row>
    <row r="234" spans="1:13">
      <c r="A234" s="1" t="s">
        <v>7</v>
      </c>
      <c r="B234" s="2" t="s">
        <v>850</v>
      </c>
      <c r="C234" s="3" t="s">
        <v>847</v>
      </c>
      <c r="D234" s="3" t="s">
        <v>848</v>
      </c>
      <c r="E234" s="3"/>
      <c r="F234" s="4" t="s">
        <v>17</v>
      </c>
      <c r="G234" s="18">
        <v>18500</v>
      </c>
      <c r="H234" s="6">
        <v>9250</v>
      </c>
      <c r="I234" s="7">
        <v>50</v>
      </c>
      <c r="J234" s="1" t="s">
        <v>849</v>
      </c>
      <c r="K234" s="20" t="str">
        <f t="shared" si="3"/>
        <v>製品詳細ページ</v>
      </c>
      <c r="M234" t="s">
        <v>14940</v>
      </c>
    </row>
    <row r="235" spans="1:13">
      <c r="A235" s="1" t="s">
        <v>7</v>
      </c>
      <c r="B235" s="2" t="s">
        <v>851</v>
      </c>
      <c r="C235" s="3" t="s">
        <v>852</v>
      </c>
      <c r="D235" s="3" t="s">
        <v>853</v>
      </c>
      <c r="E235" s="3"/>
      <c r="F235" s="4" t="s">
        <v>114</v>
      </c>
      <c r="G235" s="18">
        <v>8030</v>
      </c>
      <c r="H235" s="6">
        <v>5620</v>
      </c>
      <c r="I235" s="7">
        <v>30</v>
      </c>
      <c r="J235" s="1" t="s">
        <v>854</v>
      </c>
      <c r="K235" s="20" t="str">
        <f t="shared" si="3"/>
        <v>製品詳細ページ</v>
      </c>
      <c r="M235" t="s">
        <v>14941</v>
      </c>
    </row>
    <row r="236" spans="1:13">
      <c r="A236" s="1" t="s">
        <v>7</v>
      </c>
      <c r="B236" s="2" t="s">
        <v>855</v>
      </c>
      <c r="C236" s="3" t="s">
        <v>856</v>
      </c>
      <c r="D236" s="3" t="s">
        <v>857</v>
      </c>
      <c r="E236" s="3"/>
      <c r="F236" s="4" t="s">
        <v>114</v>
      </c>
      <c r="G236" s="18">
        <v>26400</v>
      </c>
      <c r="H236" s="6">
        <v>18480</v>
      </c>
      <c r="I236" s="7">
        <v>30</v>
      </c>
      <c r="J236" s="1" t="s">
        <v>858</v>
      </c>
      <c r="K236" s="20" t="str">
        <f t="shared" si="3"/>
        <v>製品詳細ページ</v>
      </c>
      <c r="M236" t="s">
        <v>14942</v>
      </c>
    </row>
    <row r="237" spans="1:13">
      <c r="A237" s="1" t="s">
        <v>0</v>
      </c>
      <c r="B237" s="2" t="s">
        <v>859</v>
      </c>
      <c r="C237" s="3" t="s">
        <v>860</v>
      </c>
      <c r="D237" s="3" t="s">
        <v>861</v>
      </c>
      <c r="E237" s="3" t="s">
        <v>577</v>
      </c>
      <c r="F237" s="4" t="s">
        <v>95</v>
      </c>
      <c r="G237" s="18">
        <v>25300</v>
      </c>
      <c r="H237" s="6">
        <v>17710</v>
      </c>
      <c r="I237" s="7">
        <v>30</v>
      </c>
      <c r="J237" s="1" t="s">
        <v>862</v>
      </c>
      <c r="K237" s="20" t="str">
        <f t="shared" si="3"/>
        <v>製品詳細ページ</v>
      </c>
      <c r="M237" t="s">
        <v>14943</v>
      </c>
    </row>
    <row r="238" spans="1:13">
      <c r="A238" s="1" t="s">
        <v>7</v>
      </c>
      <c r="B238" s="2" t="s">
        <v>863</v>
      </c>
      <c r="C238" s="3" t="s">
        <v>864</v>
      </c>
      <c r="D238" s="3" t="s">
        <v>865</v>
      </c>
      <c r="E238" s="3"/>
      <c r="F238" s="4" t="s">
        <v>20</v>
      </c>
      <c r="G238" s="18">
        <v>16200</v>
      </c>
      <c r="H238" s="6">
        <v>11340</v>
      </c>
      <c r="I238" s="7">
        <v>30</v>
      </c>
      <c r="J238" s="1" t="s">
        <v>866</v>
      </c>
      <c r="K238" s="20" t="str">
        <f t="shared" si="3"/>
        <v>製品詳細ページ</v>
      </c>
      <c r="M238" t="s">
        <v>14944</v>
      </c>
    </row>
    <row r="239" spans="1:13">
      <c r="A239" s="1" t="s">
        <v>7</v>
      </c>
      <c r="B239" s="2" t="s">
        <v>867</v>
      </c>
      <c r="C239" s="3" t="s">
        <v>868</v>
      </c>
      <c r="D239" s="3" t="s">
        <v>869</v>
      </c>
      <c r="E239" s="3"/>
      <c r="F239" s="4" t="s">
        <v>17</v>
      </c>
      <c r="G239" s="18">
        <v>23700</v>
      </c>
      <c r="H239" s="6">
        <v>11850</v>
      </c>
      <c r="I239" s="7">
        <v>50</v>
      </c>
      <c r="J239" s="1" t="s">
        <v>870</v>
      </c>
      <c r="K239" s="20" t="str">
        <f t="shared" si="3"/>
        <v>製品詳細ページ</v>
      </c>
      <c r="M239" t="s">
        <v>14945</v>
      </c>
    </row>
    <row r="240" spans="1:13">
      <c r="A240" s="1" t="s">
        <v>7</v>
      </c>
      <c r="B240" s="2" t="s">
        <v>871</v>
      </c>
      <c r="C240" s="3" t="s">
        <v>872</v>
      </c>
      <c r="D240" s="3" t="s">
        <v>873</v>
      </c>
      <c r="E240" s="3"/>
      <c r="F240" s="4" t="s">
        <v>114</v>
      </c>
      <c r="G240" s="18">
        <v>15400</v>
      </c>
      <c r="H240" s="6">
        <v>7700</v>
      </c>
      <c r="I240" s="7">
        <v>50</v>
      </c>
      <c r="J240" s="1" t="s">
        <v>874</v>
      </c>
      <c r="K240" s="20" t="str">
        <f t="shared" si="3"/>
        <v>製品詳細ページ</v>
      </c>
      <c r="M240" t="s">
        <v>14946</v>
      </c>
    </row>
    <row r="241" spans="1:13">
      <c r="A241" s="1" t="s">
        <v>7</v>
      </c>
      <c r="B241" s="2" t="s">
        <v>875</v>
      </c>
      <c r="C241" s="3" t="s">
        <v>876</v>
      </c>
      <c r="D241" s="3" t="s">
        <v>877</v>
      </c>
      <c r="E241" s="3"/>
      <c r="F241" s="4" t="s">
        <v>114</v>
      </c>
      <c r="G241" s="18">
        <v>9130</v>
      </c>
      <c r="H241" s="6">
        <v>6390</v>
      </c>
      <c r="I241" s="7">
        <v>30</v>
      </c>
      <c r="J241" s="1" t="s">
        <v>878</v>
      </c>
      <c r="K241" s="20" t="str">
        <f t="shared" si="3"/>
        <v>製品詳細ページ</v>
      </c>
      <c r="M241" t="s">
        <v>14947</v>
      </c>
    </row>
    <row r="242" spans="1:13">
      <c r="A242" s="1" t="s">
        <v>7</v>
      </c>
      <c r="B242" s="2" t="s">
        <v>879</v>
      </c>
      <c r="C242" s="3" t="s">
        <v>876</v>
      </c>
      <c r="D242" s="3" t="s">
        <v>877</v>
      </c>
      <c r="E242" s="3"/>
      <c r="F242" s="4" t="s">
        <v>17</v>
      </c>
      <c r="G242" s="18">
        <v>32300</v>
      </c>
      <c r="H242" s="6">
        <v>22610</v>
      </c>
      <c r="I242" s="7">
        <v>30</v>
      </c>
      <c r="J242" s="1" t="s">
        <v>878</v>
      </c>
      <c r="K242" s="20" t="str">
        <f t="shared" si="3"/>
        <v>製品詳細ページ</v>
      </c>
      <c r="M242" t="s">
        <v>14947</v>
      </c>
    </row>
    <row r="243" spans="1:13">
      <c r="A243" s="1" t="s">
        <v>7</v>
      </c>
      <c r="B243" s="2" t="s">
        <v>880</v>
      </c>
      <c r="C243" s="3" t="s">
        <v>881</v>
      </c>
      <c r="D243" s="3" t="s">
        <v>882</v>
      </c>
      <c r="E243" s="3"/>
      <c r="F243" s="4" t="s">
        <v>17</v>
      </c>
      <c r="G243" s="18">
        <v>59400</v>
      </c>
      <c r="H243" s="6">
        <v>17820</v>
      </c>
      <c r="I243" s="7">
        <v>70</v>
      </c>
      <c r="J243" s="1" t="s">
        <v>883</v>
      </c>
      <c r="K243" s="20" t="str">
        <f t="shared" si="3"/>
        <v>製品詳細ページ</v>
      </c>
      <c r="M243" t="s">
        <v>14948</v>
      </c>
    </row>
    <row r="244" spans="1:13">
      <c r="A244" s="1" t="s">
        <v>7</v>
      </c>
      <c r="B244" s="2" t="s">
        <v>884</v>
      </c>
      <c r="C244" s="3" t="s">
        <v>885</v>
      </c>
      <c r="D244" s="3" t="s">
        <v>886</v>
      </c>
      <c r="E244" s="3" t="s">
        <v>56</v>
      </c>
      <c r="F244" s="4" t="s">
        <v>57</v>
      </c>
      <c r="G244" s="18">
        <v>17900</v>
      </c>
      <c r="H244" s="6">
        <v>12530</v>
      </c>
      <c r="I244" s="7">
        <v>30</v>
      </c>
      <c r="J244" s="1" t="s">
        <v>887</v>
      </c>
      <c r="K244" s="20" t="str">
        <f t="shared" si="3"/>
        <v>製品詳細ページ</v>
      </c>
      <c r="M244" t="s">
        <v>14949</v>
      </c>
    </row>
    <row r="245" spans="1:13">
      <c r="A245" s="1" t="s">
        <v>7</v>
      </c>
      <c r="B245" s="2" t="s">
        <v>888</v>
      </c>
      <c r="C245" s="3" t="s">
        <v>889</v>
      </c>
      <c r="D245" s="3" t="s">
        <v>890</v>
      </c>
      <c r="E245" s="3"/>
      <c r="F245" s="4" t="s">
        <v>20</v>
      </c>
      <c r="G245" s="18">
        <v>3740</v>
      </c>
      <c r="H245" s="6">
        <v>2620</v>
      </c>
      <c r="I245" s="7">
        <v>30</v>
      </c>
      <c r="J245" s="1" t="s">
        <v>891</v>
      </c>
      <c r="K245" s="20" t="str">
        <f t="shared" si="3"/>
        <v>製品詳細ページ</v>
      </c>
      <c r="M245" t="s">
        <v>14950</v>
      </c>
    </row>
    <row r="246" spans="1:13">
      <c r="A246" s="1" t="s">
        <v>7</v>
      </c>
      <c r="B246" s="2" t="s">
        <v>892</v>
      </c>
      <c r="C246" s="3" t="s">
        <v>893</v>
      </c>
      <c r="D246" s="3" t="s">
        <v>894</v>
      </c>
      <c r="E246" s="3"/>
      <c r="F246" s="4" t="s">
        <v>20</v>
      </c>
      <c r="G246" s="18">
        <v>25600</v>
      </c>
      <c r="H246" s="6">
        <v>17920</v>
      </c>
      <c r="I246" s="7">
        <v>30</v>
      </c>
      <c r="J246" s="1" t="s">
        <v>895</v>
      </c>
      <c r="K246" s="20" t="str">
        <f t="shared" si="3"/>
        <v>製品詳細ページ</v>
      </c>
      <c r="M246" t="s">
        <v>14951</v>
      </c>
    </row>
    <row r="247" spans="1:13">
      <c r="A247" s="1" t="s">
        <v>7</v>
      </c>
      <c r="B247" s="2" t="s">
        <v>896</v>
      </c>
      <c r="C247" s="3" t="s">
        <v>897</v>
      </c>
      <c r="D247" s="3" t="s">
        <v>898</v>
      </c>
      <c r="E247" s="3"/>
      <c r="F247" s="4" t="s">
        <v>17</v>
      </c>
      <c r="G247" s="18">
        <v>15100</v>
      </c>
      <c r="H247" s="6">
        <v>7550</v>
      </c>
      <c r="I247" s="7">
        <v>50</v>
      </c>
      <c r="J247" s="1" t="s">
        <v>899</v>
      </c>
      <c r="K247" s="20" t="str">
        <f t="shared" si="3"/>
        <v>製品詳細ページ</v>
      </c>
      <c r="M247" t="s">
        <v>14952</v>
      </c>
    </row>
    <row r="248" spans="1:13">
      <c r="A248" s="1" t="s">
        <v>7</v>
      </c>
      <c r="B248" s="2" t="s">
        <v>900</v>
      </c>
      <c r="C248" s="3" t="s">
        <v>897</v>
      </c>
      <c r="D248" s="3" t="s">
        <v>898</v>
      </c>
      <c r="E248" s="3"/>
      <c r="F248" s="4" t="s">
        <v>20</v>
      </c>
      <c r="G248" s="18">
        <v>24200</v>
      </c>
      <c r="H248" s="6">
        <v>16940</v>
      </c>
      <c r="I248" s="7">
        <v>30</v>
      </c>
      <c r="J248" s="1" t="s">
        <v>899</v>
      </c>
      <c r="K248" s="20" t="str">
        <f t="shared" si="3"/>
        <v>製品詳細ページ</v>
      </c>
      <c r="M248" t="s">
        <v>14952</v>
      </c>
    </row>
    <row r="249" spans="1:13">
      <c r="A249" s="1" t="s">
        <v>7</v>
      </c>
      <c r="B249" s="2" t="s">
        <v>901</v>
      </c>
      <c r="C249" s="3" t="s">
        <v>902</v>
      </c>
      <c r="D249" s="3" t="s">
        <v>903</v>
      </c>
      <c r="E249" s="3"/>
      <c r="F249" s="4" t="s">
        <v>17</v>
      </c>
      <c r="G249" s="18">
        <v>7150</v>
      </c>
      <c r="H249" s="6">
        <v>5010</v>
      </c>
      <c r="I249" s="7">
        <v>30</v>
      </c>
      <c r="J249" s="1" t="s">
        <v>904</v>
      </c>
      <c r="K249" s="20" t="str">
        <f t="shared" si="3"/>
        <v>製品詳細ページ</v>
      </c>
      <c r="M249" t="s">
        <v>14953</v>
      </c>
    </row>
    <row r="250" spans="1:13">
      <c r="A250" s="1" t="s">
        <v>7</v>
      </c>
      <c r="B250" s="2" t="s">
        <v>905</v>
      </c>
      <c r="C250" s="3" t="s">
        <v>906</v>
      </c>
      <c r="D250" s="3" t="s">
        <v>907</v>
      </c>
      <c r="E250" s="3"/>
      <c r="F250" s="4" t="s">
        <v>12</v>
      </c>
      <c r="G250" s="18">
        <v>28600</v>
      </c>
      <c r="H250" s="6">
        <v>8580</v>
      </c>
      <c r="I250" s="7">
        <v>70</v>
      </c>
      <c r="J250" s="1" t="s">
        <v>908</v>
      </c>
      <c r="K250" s="20" t="str">
        <f t="shared" si="3"/>
        <v>製品詳細ページ</v>
      </c>
      <c r="M250" t="s">
        <v>14954</v>
      </c>
    </row>
    <row r="251" spans="1:13">
      <c r="A251" s="1" t="s">
        <v>7</v>
      </c>
      <c r="B251" s="2" t="s">
        <v>909</v>
      </c>
      <c r="C251" s="3" t="s">
        <v>910</v>
      </c>
      <c r="D251" s="3" t="s">
        <v>911</v>
      </c>
      <c r="E251" s="3"/>
      <c r="F251" s="4" t="s">
        <v>12</v>
      </c>
      <c r="G251" s="18">
        <v>47300</v>
      </c>
      <c r="H251" s="6">
        <v>33110</v>
      </c>
      <c r="I251" s="7">
        <v>30</v>
      </c>
      <c r="J251" s="1" t="s">
        <v>912</v>
      </c>
      <c r="K251" s="20" t="str">
        <f t="shared" si="3"/>
        <v>製品詳細ページ</v>
      </c>
      <c r="M251" t="s">
        <v>14955</v>
      </c>
    </row>
    <row r="252" spans="1:13">
      <c r="A252" s="1" t="s">
        <v>7</v>
      </c>
      <c r="B252" s="2" t="s">
        <v>913</v>
      </c>
      <c r="C252" s="3" t="s">
        <v>914</v>
      </c>
      <c r="D252" s="3" t="s">
        <v>915</v>
      </c>
      <c r="E252" s="3"/>
      <c r="F252" s="4" t="s">
        <v>17</v>
      </c>
      <c r="G252" s="18">
        <v>13800</v>
      </c>
      <c r="H252" s="6">
        <v>9660</v>
      </c>
      <c r="I252" s="7">
        <v>30</v>
      </c>
      <c r="J252" s="1" t="s">
        <v>916</v>
      </c>
      <c r="K252" s="20" t="str">
        <f t="shared" si="3"/>
        <v>製品詳細ページ</v>
      </c>
      <c r="M252" t="s">
        <v>14956</v>
      </c>
    </row>
    <row r="253" spans="1:13">
      <c r="A253" s="1" t="s">
        <v>7</v>
      </c>
      <c r="B253" s="2" t="s">
        <v>917</v>
      </c>
      <c r="C253" s="3" t="s">
        <v>918</v>
      </c>
      <c r="D253" s="3" t="s">
        <v>919</v>
      </c>
      <c r="E253" s="3"/>
      <c r="F253" s="4" t="s">
        <v>114</v>
      </c>
      <c r="G253" s="18">
        <v>9570</v>
      </c>
      <c r="H253" s="6">
        <v>6700</v>
      </c>
      <c r="I253" s="7">
        <v>30</v>
      </c>
      <c r="J253" s="1" t="s">
        <v>920</v>
      </c>
      <c r="K253" s="20" t="str">
        <f t="shared" si="3"/>
        <v>製品詳細ページ</v>
      </c>
      <c r="M253" t="s">
        <v>14957</v>
      </c>
    </row>
    <row r="254" spans="1:13">
      <c r="A254" s="1" t="s">
        <v>7</v>
      </c>
      <c r="B254" s="2" t="s">
        <v>921</v>
      </c>
      <c r="C254" s="3" t="s">
        <v>922</v>
      </c>
      <c r="D254" s="3" t="s">
        <v>923</v>
      </c>
      <c r="E254" s="3"/>
      <c r="F254" s="4" t="s">
        <v>12</v>
      </c>
      <c r="G254" s="18">
        <v>18300</v>
      </c>
      <c r="H254" s="6">
        <v>12810</v>
      </c>
      <c r="I254" s="7">
        <v>30</v>
      </c>
      <c r="J254" s="1" t="s">
        <v>924</v>
      </c>
      <c r="K254" s="20" t="str">
        <f t="shared" si="3"/>
        <v>製品詳細ページ</v>
      </c>
      <c r="M254" t="s">
        <v>14958</v>
      </c>
    </row>
    <row r="255" spans="1:13">
      <c r="A255" s="1" t="s">
        <v>7</v>
      </c>
      <c r="B255" s="2" t="s">
        <v>925</v>
      </c>
      <c r="C255" s="3" t="s">
        <v>926</v>
      </c>
      <c r="D255" s="3" t="s">
        <v>927</v>
      </c>
      <c r="E255" s="3"/>
      <c r="F255" s="4" t="s">
        <v>20</v>
      </c>
      <c r="G255" s="18">
        <v>7480</v>
      </c>
      <c r="H255" s="6">
        <v>5240</v>
      </c>
      <c r="I255" s="7">
        <v>30</v>
      </c>
      <c r="J255" s="1" t="s">
        <v>928</v>
      </c>
      <c r="K255" s="20" t="str">
        <f t="shared" si="3"/>
        <v>製品詳細ページ</v>
      </c>
      <c r="M255" t="s">
        <v>14959</v>
      </c>
    </row>
    <row r="256" spans="1:13">
      <c r="A256" s="1" t="s">
        <v>7</v>
      </c>
      <c r="B256" s="2" t="s">
        <v>929</v>
      </c>
      <c r="C256" s="3" t="s">
        <v>930</v>
      </c>
      <c r="D256" s="3" t="s">
        <v>931</v>
      </c>
      <c r="E256" s="3"/>
      <c r="F256" s="4" t="s">
        <v>114</v>
      </c>
      <c r="G256" s="18">
        <v>13200</v>
      </c>
      <c r="H256" s="6">
        <v>9240</v>
      </c>
      <c r="I256" s="7">
        <v>30</v>
      </c>
      <c r="J256" s="1" t="s">
        <v>932</v>
      </c>
      <c r="K256" s="20" t="str">
        <f t="shared" si="3"/>
        <v>製品詳細ページ</v>
      </c>
      <c r="M256" t="s">
        <v>14960</v>
      </c>
    </row>
    <row r="257" spans="1:13">
      <c r="A257" s="1" t="s">
        <v>7</v>
      </c>
      <c r="B257" s="2" t="s">
        <v>933</v>
      </c>
      <c r="C257" s="3" t="s">
        <v>934</v>
      </c>
      <c r="D257" s="3" t="s">
        <v>935</v>
      </c>
      <c r="E257" s="3"/>
      <c r="F257" s="4" t="s">
        <v>17</v>
      </c>
      <c r="G257" s="18">
        <v>38500</v>
      </c>
      <c r="H257" s="6">
        <v>26950</v>
      </c>
      <c r="I257" s="7">
        <v>30</v>
      </c>
      <c r="J257" s="1" t="s">
        <v>936</v>
      </c>
      <c r="K257" s="20" t="str">
        <f t="shared" si="3"/>
        <v>製品詳細ページ</v>
      </c>
      <c r="M257" t="s">
        <v>14961</v>
      </c>
    </row>
    <row r="258" spans="1:13">
      <c r="A258" s="1" t="s">
        <v>7</v>
      </c>
      <c r="B258" s="2" t="s">
        <v>937</v>
      </c>
      <c r="C258" s="3" t="s">
        <v>938</v>
      </c>
      <c r="D258" s="3" t="s">
        <v>939</v>
      </c>
      <c r="E258" s="3" t="s">
        <v>32</v>
      </c>
      <c r="F258" s="4" t="s">
        <v>20</v>
      </c>
      <c r="G258" s="18">
        <v>24200</v>
      </c>
      <c r="H258" s="6">
        <v>16940</v>
      </c>
      <c r="I258" s="7">
        <v>30</v>
      </c>
      <c r="J258" s="1" t="s">
        <v>940</v>
      </c>
      <c r="K258" s="20" t="str">
        <f t="shared" si="3"/>
        <v>製品詳細ページ</v>
      </c>
      <c r="M258" t="s">
        <v>14962</v>
      </c>
    </row>
    <row r="259" spans="1:13">
      <c r="A259" s="1" t="s">
        <v>7</v>
      </c>
      <c r="B259" s="2" t="s">
        <v>941</v>
      </c>
      <c r="C259" s="3" t="s">
        <v>942</v>
      </c>
      <c r="D259" s="3" t="s">
        <v>943</v>
      </c>
      <c r="E259" s="3" t="s">
        <v>56</v>
      </c>
      <c r="F259" s="4" t="s">
        <v>12</v>
      </c>
      <c r="G259" s="18">
        <v>12400</v>
      </c>
      <c r="H259" s="6">
        <v>8680</v>
      </c>
      <c r="I259" s="7">
        <v>30</v>
      </c>
      <c r="J259" s="1" t="s">
        <v>944</v>
      </c>
      <c r="K259" s="20" t="str">
        <f t="shared" si="3"/>
        <v>製品詳細ページ</v>
      </c>
      <c r="M259" t="s">
        <v>14963</v>
      </c>
    </row>
    <row r="260" spans="1:13">
      <c r="A260" s="1" t="s">
        <v>7</v>
      </c>
      <c r="B260" s="2" t="s">
        <v>945</v>
      </c>
      <c r="C260" s="3" t="s">
        <v>946</v>
      </c>
      <c r="D260" s="3" t="s">
        <v>947</v>
      </c>
      <c r="E260" s="3"/>
      <c r="F260" s="4" t="s">
        <v>114</v>
      </c>
      <c r="G260" s="18">
        <v>7700</v>
      </c>
      <c r="H260" s="6">
        <v>5390</v>
      </c>
      <c r="I260" s="7">
        <v>30</v>
      </c>
      <c r="J260" s="1" t="s">
        <v>948</v>
      </c>
      <c r="K260" s="20" t="str">
        <f t="shared" si="3"/>
        <v>製品詳細ページ</v>
      </c>
      <c r="M260" t="s">
        <v>14964</v>
      </c>
    </row>
    <row r="261" spans="1:13">
      <c r="A261" s="1" t="s">
        <v>7</v>
      </c>
      <c r="B261" s="2" t="s">
        <v>949</v>
      </c>
      <c r="C261" s="3" t="s">
        <v>946</v>
      </c>
      <c r="D261" s="3" t="s">
        <v>947</v>
      </c>
      <c r="E261" s="3"/>
      <c r="F261" s="4" t="s">
        <v>17</v>
      </c>
      <c r="G261" s="18">
        <v>25300</v>
      </c>
      <c r="H261" s="6">
        <v>12650</v>
      </c>
      <c r="I261" s="7">
        <v>50</v>
      </c>
      <c r="J261" s="1" t="s">
        <v>948</v>
      </c>
      <c r="K261" s="20" t="str">
        <f t="shared" si="3"/>
        <v>製品詳細ページ</v>
      </c>
      <c r="M261" t="s">
        <v>14964</v>
      </c>
    </row>
    <row r="262" spans="1:13">
      <c r="A262" s="1" t="s">
        <v>7</v>
      </c>
      <c r="B262" s="2" t="s">
        <v>950</v>
      </c>
      <c r="C262" s="3" t="s">
        <v>951</v>
      </c>
      <c r="D262" s="3" t="s">
        <v>952</v>
      </c>
      <c r="E262" s="3"/>
      <c r="F262" s="4" t="s">
        <v>114</v>
      </c>
      <c r="G262" s="18">
        <v>6050</v>
      </c>
      <c r="H262" s="6">
        <v>4240</v>
      </c>
      <c r="I262" s="7">
        <v>30</v>
      </c>
      <c r="J262" s="1" t="s">
        <v>953</v>
      </c>
      <c r="K262" s="20" t="str">
        <f t="shared" si="3"/>
        <v>製品詳細ページ</v>
      </c>
      <c r="M262" t="s">
        <v>14965</v>
      </c>
    </row>
    <row r="263" spans="1:13">
      <c r="A263" s="1" t="s">
        <v>7</v>
      </c>
      <c r="B263" s="2" t="s">
        <v>954</v>
      </c>
      <c r="C263" s="3" t="s">
        <v>951</v>
      </c>
      <c r="D263" s="3" t="s">
        <v>952</v>
      </c>
      <c r="E263" s="3"/>
      <c r="F263" s="4" t="s">
        <v>17</v>
      </c>
      <c r="G263" s="18">
        <v>15000</v>
      </c>
      <c r="H263" s="6">
        <v>10500</v>
      </c>
      <c r="I263" s="7">
        <v>30</v>
      </c>
      <c r="J263" s="1" t="s">
        <v>953</v>
      </c>
      <c r="K263" s="20" t="str">
        <f t="shared" ref="K263:K326" si="4">HYPERLINK(M263,"製品詳細ページ")</f>
        <v>製品詳細ページ</v>
      </c>
      <c r="M263" t="s">
        <v>14965</v>
      </c>
    </row>
    <row r="264" spans="1:13">
      <c r="A264" s="1" t="s">
        <v>7</v>
      </c>
      <c r="B264" s="2" t="s">
        <v>955</v>
      </c>
      <c r="C264" s="3" t="s">
        <v>956</v>
      </c>
      <c r="D264" s="3" t="s">
        <v>957</v>
      </c>
      <c r="E264" s="3"/>
      <c r="F264" s="4" t="s">
        <v>17</v>
      </c>
      <c r="G264" s="18">
        <v>28600</v>
      </c>
      <c r="H264" s="6">
        <v>14300</v>
      </c>
      <c r="I264" s="7">
        <v>50</v>
      </c>
      <c r="J264" s="1" t="s">
        <v>958</v>
      </c>
      <c r="K264" s="20" t="str">
        <f t="shared" si="4"/>
        <v>製品詳細ページ</v>
      </c>
      <c r="M264" t="s">
        <v>14966</v>
      </c>
    </row>
    <row r="265" spans="1:13">
      <c r="A265" s="1" t="s">
        <v>7</v>
      </c>
      <c r="B265" s="2" t="s">
        <v>959</v>
      </c>
      <c r="C265" s="3" t="s">
        <v>960</v>
      </c>
      <c r="D265" s="3" t="s">
        <v>961</v>
      </c>
      <c r="E265" s="3"/>
      <c r="F265" s="4" t="s">
        <v>114</v>
      </c>
      <c r="G265" s="18">
        <v>5500</v>
      </c>
      <c r="H265" s="6">
        <v>3850</v>
      </c>
      <c r="I265" s="7">
        <v>30</v>
      </c>
      <c r="J265" s="1" t="s">
        <v>962</v>
      </c>
      <c r="K265" s="20" t="str">
        <f t="shared" si="4"/>
        <v>製品詳細ページ</v>
      </c>
      <c r="M265" t="s">
        <v>14967</v>
      </c>
    </row>
    <row r="266" spans="1:13">
      <c r="A266" s="1" t="s">
        <v>52</v>
      </c>
      <c r="B266" s="2" t="s">
        <v>963</v>
      </c>
      <c r="C266" s="3" t="s">
        <v>964</v>
      </c>
      <c r="D266" s="3" t="s">
        <v>965</v>
      </c>
      <c r="E266" s="3" t="s">
        <v>173</v>
      </c>
      <c r="F266" s="4" t="s">
        <v>145</v>
      </c>
      <c r="G266" s="18">
        <v>27800</v>
      </c>
      <c r="H266" s="6">
        <v>19460</v>
      </c>
      <c r="I266" s="7">
        <v>30</v>
      </c>
      <c r="J266" s="1" t="s">
        <v>966</v>
      </c>
      <c r="K266" s="20" t="str">
        <f t="shared" si="4"/>
        <v>製品詳細ページ</v>
      </c>
      <c r="M266" t="s">
        <v>14968</v>
      </c>
    </row>
    <row r="267" spans="1:13">
      <c r="A267" s="1" t="s">
        <v>7</v>
      </c>
      <c r="B267" s="2" t="s">
        <v>967</v>
      </c>
      <c r="C267" s="3" t="s">
        <v>968</v>
      </c>
      <c r="D267" s="3" t="s">
        <v>969</v>
      </c>
      <c r="E267" s="3"/>
      <c r="F267" s="4" t="s">
        <v>20</v>
      </c>
      <c r="G267" s="18">
        <v>43300</v>
      </c>
      <c r="H267" s="6">
        <v>12990</v>
      </c>
      <c r="I267" s="7">
        <v>70</v>
      </c>
      <c r="J267" s="1" t="s">
        <v>970</v>
      </c>
      <c r="K267" s="20" t="str">
        <f t="shared" si="4"/>
        <v>製品詳細ページ</v>
      </c>
      <c r="M267" t="s">
        <v>14969</v>
      </c>
    </row>
    <row r="268" spans="1:13">
      <c r="A268" s="1" t="s">
        <v>7</v>
      </c>
      <c r="B268" s="2" t="s">
        <v>971</v>
      </c>
      <c r="C268" s="3" t="s">
        <v>972</v>
      </c>
      <c r="D268" s="3" t="s">
        <v>973</v>
      </c>
      <c r="E268" s="3"/>
      <c r="F268" s="4" t="s">
        <v>114</v>
      </c>
      <c r="G268" s="18">
        <v>7150</v>
      </c>
      <c r="H268" s="6">
        <v>5010</v>
      </c>
      <c r="I268" s="7">
        <v>30</v>
      </c>
      <c r="J268" s="1" t="s">
        <v>974</v>
      </c>
      <c r="K268" s="20" t="str">
        <f t="shared" si="4"/>
        <v>製品詳細ページ</v>
      </c>
      <c r="M268" t="s">
        <v>14970</v>
      </c>
    </row>
    <row r="269" spans="1:13">
      <c r="A269" s="1" t="s">
        <v>7</v>
      </c>
      <c r="B269" s="2" t="s">
        <v>975</v>
      </c>
      <c r="C269" s="3" t="s">
        <v>972</v>
      </c>
      <c r="D269" s="3" t="s">
        <v>973</v>
      </c>
      <c r="E269" s="3"/>
      <c r="F269" s="4" t="s">
        <v>17</v>
      </c>
      <c r="G269" s="18">
        <v>21800</v>
      </c>
      <c r="H269" s="6">
        <v>15260</v>
      </c>
      <c r="I269" s="7">
        <v>30</v>
      </c>
      <c r="J269" s="1" t="s">
        <v>974</v>
      </c>
      <c r="K269" s="20" t="str">
        <f t="shared" si="4"/>
        <v>製品詳細ページ</v>
      </c>
      <c r="M269" t="s">
        <v>14970</v>
      </c>
    </row>
    <row r="270" spans="1:13">
      <c r="A270" s="1" t="s">
        <v>7</v>
      </c>
      <c r="B270" s="2" t="s">
        <v>976</v>
      </c>
      <c r="C270" s="3" t="s">
        <v>977</v>
      </c>
      <c r="D270" s="3" t="s">
        <v>978</v>
      </c>
      <c r="E270" s="3" t="s">
        <v>32</v>
      </c>
      <c r="F270" s="4" t="s">
        <v>20</v>
      </c>
      <c r="G270" s="18">
        <v>2970</v>
      </c>
      <c r="H270" s="6">
        <v>2080</v>
      </c>
      <c r="I270" s="7">
        <v>30</v>
      </c>
      <c r="J270" s="1" t="s">
        <v>979</v>
      </c>
      <c r="K270" s="20" t="str">
        <f t="shared" si="4"/>
        <v>製品詳細ページ</v>
      </c>
      <c r="M270" t="s">
        <v>14971</v>
      </c>
    </row>
    <row r="271" spans="1:13">
      <c r="A271" s="1" t="s">
        <v>7</v>
      </c>
      <c r="B271" s="2" t="s">
        <v>980</v>
      </c>
      <c r="C271" s="3" t="s">
        <v>981</v>
      </c>
      <c r="D271" s="3" t="s">
        <v>982</v>
      </c>
      <c r="E271" s="3"/>
      <c r="F271" s="4" t="s">
        <v>114</v>
      </c>
      <c r="G271" s="18">
        <v>8800</v>
      </c>
      <c r="H271" s="6">
        <v>4400</v>
      </c>
      <c r="I271" s="7">
        <v>50</v>
      </c>
      <c r="J271" s="1" t="s">
        <v>983</v>
      </c>
      <c r="K271" s="20" t="str">
        <f t="shared" si="4"/>
        <v>製品詳細ページ</v>
      </c>
      <c r="M271" t="s">
        <v>14972</v>
      </c>
    </row>
    <row r="272" spans="1:13">
      <c r="A272" s="1" t="s">
        <v>7</v>
      </c>
      <c r="B272" s="2" t="s">
        <v>984</v>
      </c>
      <c r="C272" s="3" t="s">
        <v>985</v>
      </c>
      <c r="D272" s="3" t="s">
        <v>986</v>
      </c>
      <c r="E272" s="3"/>
      <c r="F272" s="4" t="s">
        <v>17</v>
      </c>
      <c r="G272" s="18">
        <v>50600</v>
      </c>
      <c r="H272" s="6">
        <v>25300</v>
      </c>
      <c r="I272" s="7">
        <v>50</v>
      </c>
      <c r="J272" s="1" t="s">
        <v>987</v>
      </c>
      <c r="K272" s="20" t="str">
        <f t="shared" si="4"/>
        <v>製品詳細ページ</v>
      </c>
      <c r="M272" t="s">
        <v>14973</v>
      </c>
    </row>
    <row r="273" spans="1:13">
      <c r="A273" s="1" t="s">
        <v>7</v>
      </c>
      <c r="B273" s="2" t="s">
        <v>988</v>
      </c>
      <c r="C273" s="3" t="s">
        <v>989</v>
      </c>
      <c r="D273" s="3" t="s">
        <v>990</v>
      </c>
      <c r="E273" s="3"/>
      <c r="F273" s="4" t="s">
        <v>114</v>
      </c>
      <c r="G273" s="18">
        <v>9900</v>
      </c>
      <c r="H273" s="6">
        <v>6930</v>
      </c>
      <c r="I273" s="7">
        <v>30</v>
      </c>
      <c r="J273" s="1" t="s">
        <v>991</v>
      </c>
      <c r="K273" s="20" t="str">
        <f t="shared" si="4"/>
        <v>製品詳細ページ</v>
      </c>
      <c r="M273" t="s">
        <v>14974</v>
      </c>
    </row>
    <row r="274" spans="1:13">
      <c r="A274" s="1" t="s">
        <v>7</v>
      </c>
      <c r="B274" s="2" t="s">
        <v>992</v>
      </c>
      <c r="C274" s="3" t="s">
        <v>989</v>
      </c>
      <c r="D274" s="3" t="s">
        <v>990</v>
      </c>
      <c r="E274" s="3"/>
      <c r="F274" s="4" t="s">
        <v>17</v>
      </c>
      <c r="G274" s="18">
        <v>31900</v>
      </c>
      <c r="H274" s="6">
        <v>22330</v>
      </c>
      <c r="I274" s="7">
        <v>30</v>
      </c>
      <c r="J274" s="1" t="s">
        <v>991</v>
      </c>
      <c r="K274" s="20" t="str">
        <f t="shared" si="4"/>
        <v>製品詳細ページ</v>
      </c>
      <c r="M274" t="s">
        <v>14974</v>
      </c>
    </row>
    <row r="275" spans="1:13">
      <c r="A275" s="1" t="s">
        <v>7</v>
      </c>
      <c r="B275" s="2" t="s">
        <v>993</v>
      </c>
      <c r="C275" s="3" t="s">
        <v>994</v>
      </c>
      <c r="D275" s="3" t="s">
        <v>995</v>
      </c>
      <c r="E275" s="3"/>
      <c r="F275" s="4" t="s">
        <v>114</v>
      </c>
      <c r="G275" s="18">
        <v>8800</v>
      </c>
      <c r="H275" s="6">
        <v>6160</v>
      </c>
      <c r="I275" s="7">
        <v>30</v>
      </c>
      <c r="J275" s="1" t="s">
        <v>996</v>
      </c>
      <c r="K275" s="20" t="str">
        <f t="shared" si="4"/>
        <v>製品詳細ページ</v>
      </c>
      <c r="M275" t="s">
        <v>14975</v>
      </c>
    </row>
    <row r="276" spans="1:13">
      <c r="A276" s="1" t="s">
        <v>7</v>
      </c>
      <c r="B276" s="2" t="s">
        <v>997</v>
      </c>
      <c r="C276" s="3" t="s">
        <v>998</v>
      </c>
      <c r="D276" s="3" t="s">
        <v>999</v>
      </c>
      <c r="E276" s="3" t="s">
        <v>11</v>
      </c>
      <c r="F276" s="4" t="s">
        <v>12</v>
      </c>
      <c r="G276" s="18">
        <v>33900</v>
      </c>
      <c r="H276" s="6">
        <v>23730</v>
      </c>
      <c r="I276" s="7">
        <v>30</v>
      </c>
      <c r="J276" s="1" t="s">
        <v>1000</v>
      </c>
      <c r="K276" s="20" t="str">
        <f t="shared" si="4"/>
        <v>製品詳細ページ</v>
      </c>
      <c r="M276" t="s">
        <v>14976</v>
      </c>
    </row>
    <row r="277" spans="1:13">
      <c r="A277" s="1" t="s">
        <v>7</v>
      </c>
      <c r="B277" s="2" t="s">
        <v>1001</v>
      </c>
      <c r="C277" s="3" t="s">
        <v>1002</v>
      </c>
      <c r="D277" s="3" t="s">
        <v>1003</v>
      </c>
      <c r="E277" s="3" t="s">
        <v>56</v>
      </c>
      <c r="F277" s="4" t="s">
        <v>20</v>
      </c>
      <c r="G277" s="18">
        <v>6440</v>
      </c>
      <c r="H277" s="6">
        <v>4510</v>
      </c>
      <c r="I277" s="7">
        <v>30</v>
      </c>
      <c r="J277" s="1" t="s">
        <v>1004</v>
      </c>
      <c r="K277" s="20" t="str">
        <f t="shared" si="4"/>
        <v>製品詳細ページ</v>
      </c>
      <c r="M277" t="s">
        <v>14977</v>
      </c>
    </row>
    <row r="278" spans="1:13">
      <c r="A278" s="1" t="s">
        <v>7</v>
      </c>
      <c r="B278" s="2" t="s">
        <v>1005</v>
      </c>
      <c r="C278" s="3" t="s">
        <v>1006</v>
      </c>
      <c r="D278" s="3" t="s">
        <v>1007</v>
      </c>
      <c r="E278" s="3" t="s">
        <v>65</v>
      </c>
      <c r="F278" s="4" t="s">
        <v>20</v>
      </c>
      <c r="G278" s="18">
        <v>7290</v>
      </c>
      <c r="H278" s="6">
        <v>5100</v>
      </c>
      <c r="I278" s="7">
        <v>30</v>
      </c>
      <c r="J278" s="1" t="s">
        <v>1008</v>
      </c>
      <c r="K278" s="20" t="str">
        <f t="shared" si="4"/>
        <v>製品詳細ページ</v>
      </c>
      <c r="M278" t="s">
        <v>14978</v>
      </c>
    </row>
    <row r="279" spans="1:13">
      <c r="A279" s="1" t="s">
        <v>52</v>
      </c>
      <c r="B279" s="2" t="s">
        <v>1009</v>
      </c>
      <c r="C279" s="3" t="s">
        <v>1010</v>
      </c>
      <c r="D279" s="3" t="s">
        <v>1011</v>
      </c>
      <c r="E279" s="3" t="s">
        <v>173</v>
      </c>
      <c r="F279" s="4" t="s">
        <v>12</v>
      </c>
      <c r="G279" s="18">
        <v>34100</v>
      </c>
      <c r="H279" s="6">
        <v>10230</v>
      </c>
      <c r="I279" s="7">
        <v>70</v>
      </c>
      <c r="J279" s="1" t="s">
        <v>1012</v>
      </c>
      <c r="K279" s="20" t="str">
        <f t="shared" si="4"/>
        <v>製品詳細ページ</v>
      </c>
      <c r="M279" t="s">
        <v>14979</v>
      </c>
    </row>
    <row r="280" spans="1:13">
      <c r="A280" s="1" t="s">
        <v>7</v>
      </c>
      <c r="B280" s="2" t="s">
        <v>1013</v>
      </c>
      <c r="C280" s="3" t="s">
        <v>1014</v>
      </c>
      <c r="D280" s="3" t="s">
        <v>1015</v>
      </c>
      <c r="E280" s="3"/>
      <c r="F280" s="4" t="s">
        <v>20</v>
      </c>
      <c r="G280" s="18">
        <v>22300</v>
      </c>
      <c r="H280" s="6">
        <v>15610</v>
      </c>
      <c r="I280" s="7">
        <v>30</v>
      </c>
      <c r="J280" s="1" t="s">
        <v>1016</v>
      </c>
      <c r="K280" s="20" t="str">
        <f t="shared" si="4"/>
        <v>製品詳細ページ</v>
      </c>
      <c r="M280" t="s">
        <v>14980</v>
      </c>
    </row>
    <row r="281" spans="1:13">
      <c r="A281" s="1" t="s">
        <v>0</v>
      </c>
      <c r="B281" s="2" t="s">
        <v>1017</v>
      </c>
      <c r="C281" s="3" t="s">
        <v>1018</v>
      </c>
      <c r="D281" s="3" t="s">
        <v>1019</v>
      </c>
      <c r="E281" s="3" t="s">
        <v>1020</v>
      </c>
      <c r="F281" s="4" t="s">
        <v>95</v>
      </c>
      <c r="G281" s="18">
        <v>14500</v>
      </c>
      <c r="H281" s="6">
        <v>7250</v>
      </c>
      <c r="I281" s="7">
        <v>50</v>
      </c>
      <c r="J281" s="1" t="s">
        <v>1021</v>
      </c>
      <c r="K281" s="20" t="str">
        <f t="shared" si="4"/>
        <v>製品詳細ページ</v>
      </c>
      <c r="M281" t="s">
        <v>14981</v>
      </c>
    </row>
    <row r="282" spans="1:13">
      <c r="A282" s="1" t="s">
        <v>7</v>
      </c>
      <c r="B282" s="2" t="s">
        <v>1022</v>
      </c>
      <c r="C282" s="3" t="s">
        <v>1023</v>
      </c>
      <c r="D282" s="3" t="s">
        <v>1024</v>
      </c>
      <c r="E282" s="3"/>
      <c r="F282" s="4" t="s">
        <v>114</v>
      </c>
      <c r="G282" s="18">
        <v>16500</v>
      </c>
      <c r="H282" s="6">
        <v>11550</v>
      </c>
      <c r="I282" s="7">
        <v>30</v>
      </c>
      <c r="J282" s="1" t="s">
        <v>1025</v>
      </c>
      <c r="K282" s="20" t="str">
        <f t="shared" si="4"/>
        <v>製品詳細ページ</v>
      </c>
      <c r="M282" t="s">
        <v>14982</v>
      </c>
    </row>
    <row r="283" spans="1:13">
      <c r="A283" s="1" t="s">
        <v>7</v>
      </c>
      <c r="B283" s="2" t="s">
        <v>1026</v>
      </c>
      <c r="C283" s="3" t="s">
        <v>1023</v>
      </c>
      <c r="D283" s="3" t="s">
        <v>1024</v>
      </c>
      <c r="E283" s="3"/>
      <c r="F283" s="4" t="s">
        <v>17</v>
      </c>
      <c r="G283" s="18">
        <v>63800</v>
      </c>
      <c r="H283" s="6">
        <v>44660</v>
      </c>
      <c r="I283" s="7">
        <v>30</v>
      </c>
      <c r="J283" s="1" t="s">
        <v>1025</v>
      </c>
      <c r="K283" s="20" t="str">
        <f t="shared" si="4"/>
        <v>製品詳細ページ</v>
      </c>
      <c r="M283" t="s">
        <v>14982</v>
      </c>
    </row>
    <row r="284" spans="1:13">
      <c r="A284" s="1" t="s">
        <v>7</v>
      </c>
      <c r="B284" s="2" t="s">
        <v>1027</v>
      </c>
      <c r="C284" s="3" t="s">
        <v>1028</v>
      </c>
      <c r="D284" s="3" t="s">
        <v>1029</v>
      </c>
      <c r="E284" s="3"/>
      <c r="F284" s="4" t="s">
        <v>17</v>
      </c>
      <c r="G284" s="18">
        <v>40700</v>
      </c>
      <c r="H284" s="6">
        <v>28490</v>
      </c>
      <c r="I284" s="7">
        <v>30</v>
      </c>
      <c r="J284" s="1" t="s">
        <v>1030</v>
      </c>
      <c r="K284" s="20" t="str">
        <f t="shared" si="4"/>
        <v>製品詳細ページ</v>
      </c>
      <c r="M284" t="s">
        <v>14983</v>
      </c>
    </row>
    <row r="285" spans="1:13">
      <c r="A285" s="1" t="s">
        <v>7</v>
      </c>
      <c r="B285" s="2" t="s">
        <v>1031</v>
      </c>
      <c r="C285" s="3" t="s">
        <v>1032</v>
      </c>
      <c r="D285" s="3" t="s">
        <v>1033</v>
      </c>
      <c r="E285" s="3" t="s">
        <v>56</v>
      </c>
      <c r="F285" s="4" t="s">
        <v>17</v>
      </c>
      <c r="G285" s="18">
        <v>6380</v>
      </c>
      <c r="H285" s="6">
        <v>4470</v>
      </c>
      <c r="I285" s="7">
        <v>30</v>
      </c>
      <c r="J285" s="1" t="s">
        <v>1034</v>
      </c>
      <c r="K285" s="20" t="str">
        <f t="shared" si="4"/>
        <v>製品詳細ページ</v>
      </c>
      <c r="M285" t="s">
        <v>14984</v>
      </c>
    </row>
    <row r="286" spans="1:13">
      <c r="A286" s="1" t="s">
        <v>7</v>
      </c>
      <c r="B286" s="2" t="s">
        <v>1035</v>
      </c>
      <c r="C286" s="3" t="s">
        <v>1032</v>
      </c>
      <c r="D286" s="3" t="s">
        <v>1033</v>
      </c>
      <c r="E286" s="3" t="s">
        <v>56</v>
      </c>
      <c r="F286" s="4" t="s">
        <v>20</v>
      </c>
      <c r="G286" s="18">
        <v>10900</v>
      </c>
      <c r="H286" s="6">
        <v>7630</v>
      </c>
      <c r="I286" s="7">
        <v>30</v>
      </c>
      <c r="J286" s="1" t="s">
        <v>1034</v>
      </c>
      <c r="K286" s="20" t="str">
        <f t="shared" si="4"/>
        <v>製品詳細ページ</v>
      </c>
      <c r="M286" t="s">
        <v>14984</v>
      </c>
    </row>
    <row r="287" spans="1:13">
      <c r="A287" s="1" t="s">
        <v>7</v>
      </c>
      <c r="B287" s="2" t="s">
        <v>1036</v>
      </c>
      <c r="C287" s="3" t="s">
        <v>1037</v>
      </c>
      <c r="D287" s="3" t="s">
        <v>1038</v>
      </c>
      <c r="E287" s="3"/>
      <c r="F287" s="4" t="s">
        <v>231</v>
      </c>
      <c r="G287" s="18">
        <v>23100</v>
      </c>
      <c r="H287" s="6">
        <v>11550</v>
      </c>
      <c r="I287" s="7">
        <v>50</v>
      </c>
      <c r="J287" s="1" t="s">
        <v>1039</v>
      </c>
      <c r="K287" s="20" t="str">
        <f t="shared" si="4"/>
        <v>製品詳細ページ</v>
      </c>
      <c r="M287" t="s">
        <v>14985</v>
      </c>
    </row>
    <row r="288" spans="1:13">
      <c r="A288" s="1" t="s">
        <v>7</v>
      </c>
      <c r="B288" s="2" t="s">
        <v>1040</v>
      </c>
      <c r="C288" s="3" t="s">
        <v>1041</v>
      </c>
      <c r="D288" s="3" t="s">
        <v>1042</v>
      </c>
      <c r="E288" s="3"/>
      <c r="F288" s="4" t="s">
        <v>100</v>
      </c>
      <c r="G288" s="18">
        <v>22000</v>
      </c>
      <c r="H288" s="6">
        <v>11000</v>
      </c>
      <c r="I288" s="7">
        <v>50</v>
      </c>
      <c r="J288" s="1" t="s">
        <v>1043</v>
      </c>
      <c r="K288" s="20" t="str">
        <f t="shared" si="4"/>
        <v>製品詳細ページ</v>
      </c>
      <c r="M288" t="s">
        <v>14986</v>
      </c>
    </row>
    <row r="289" spans="1:13">
      <c r="A289" s="1" t="s">
        <v>7</v>
      </c>
      <c r="B289" s="2" t="s">
        <v>1044</v>
      </c>
      <c r="C289" s="3" t="s">
        <v>1045</v>
      </c>
      <c r="D289" s="3" t="s">
        <v>1046</v>
      </c>
      <c r="E289" s="3"/>
      <c r="F289" s="4" t="s">
        <v>114</v>
      </c>
      <c r="G289" s="18">
        <v>7370</v>
      </c>
      <c r="H289" s="6">
        <v>5160</v>
      </c>
      <c r="I289" s="7">
        <v>30</v>
      </c>
      <c r="J289" s="1" t="s">
        <v>1047</v>
      </c>
      <c r="K289" s="20" t="str">
        <f t="shared" si="4"/>
        <v>製品詳細ページ</v>
      </c>
      <c r="M289" t="s">
        <v>14987</v>
      </c>
    </row>
    <row r="290" spans="1:13">
      <c r="A290" s="1" t="s">
        <v>7</v>
      </c>
      <c r="B290" s="2" t="s">
        <v>1048</v>
      </c>
      <c r="C290" s="3" t="s">
        <v>1049</v>
      </c>
      <c r="D290" s="3" t="s">
        <v>1050</v>
      </c>
      <c r="E290" s="3"/>
      <c r="F290" s="4" t="s">
        <v>17</v>
      </c>
      <c r="G290" s="18">
        <v>13800</v>
      </c>
      <c r="H290" s="6">
        <v>9660</v>
      </c>
      <c r="I290" s="7">
        <v>30</v>
      </c>
      <c r="J290" s="1" t="s">
        <v>1051</v>
      </c>
      <c r="K290" s="20" t="str">
        <f t="shared" si="4"/>
        <v>製品詳細ページ</v>
      </c>
      <c r="M290" t="s">
        <v>14988</v>
      </c>
    </row>
    <row r="291" spans="1:13">
      <c r="A291" s="1" t="s">
        <v>7</v>
      </c>
      <c r="B291" s="2" t="s">
        <v>1052</v>
      </c>
      <c r="C291" s="3" t="s">
        <v>1053</v>
      </c>
      <c r="D291" s="3" t="s">
        <v>1054</v>
      </c>
      <c r="E291" s="3" t="s">
        <v>32</v>
      </c>
      <c r="F291" s="4" t="s">
        <v>17</v>
      </c>
      <c r="G291" s="18">
        <v>7480</v>
      </c>
      <c r="H291" s="6">
        <v>5240</v>
      </c>
      <c r="I291" s="7">
        <v>30</v>
      </c>
      <c r="J291" s="1" t="s">
        <v>1055</v>
      </c>
      <c r="K291" s="20" t="str">
        <f t="shared" si="4"/>
        <v>製品詳細ページ</v>
      </c>
      <c r="M291" t="s">
        <v>14989</v>
      </c>
    </row>
    <row r="292" spans="1:13">
      <c r="A292" s="1" t="s">
        <v>0</v>
      </c>
      <c r="B292" s="2" t="s">
        <v>1056</v>
      </c>
      <c r="C292" s="3" t="s">
        <v>1057</v>
      </c>
      <c r="D292" s="3" t="s">
        <v>1058</v>
      </c>
      <c r="E292" s="3" t="s">
        <v>4</v>
      </c>
      <c r="F292" s="4" t="s">
        <v>95</v>
      </c>
      <c r="G292" s="18">
        <v>27500</v>
      </c>
      <c r="H292" s="6">
        <v>8250</v>
      </c>
      <c r="I292" s="7">
        <v>70</v>
      </c>
      <c r="J292" s="1" t="s">
        <v>1059</v>
      </c>
      <c r="K292" s="20" t="str">
        <f t="shared" si="4"/>
        <v>製品詳細ページ</v>
      </c>
      <c r="M292" t="s">
        <v>14990</v>
      </c>
    </row>
    <row r="293" spans="1:13">
      <c r="A293" s="1" t="s">
        <v>0</v>
      </c>
      <c r="B293" s="2" t="s">
        <v>1060</v>
      </c>
      <c r="C293" s="3" t="s">
        <v>1061</v>
      </c>
      <c r="D293" s="3" t="s">
        <v>1062</v>
      </c>
      <c r="E293" s="3" t="s">
        <v>4</v>
      </c>
      <c r="F293" s="4" t="s">
        <v>5</v>
      </c>
      <c r="G293" s="18">
        <v>15700</v>
      </c>
      <c r="H293" s="6">
        <v>4710</v>
      </c>
      <c r="I293" s="7">
        <v>70</v>
      </c>
      <c r="J293" s="1" t="s">
        <v>1063</v>
      </c>
      <c r="K293" s="20" t="str">
        <f t="shared" si="4"/>
        <v>製品詳細ページ</v>
      </c>
      <c r="M293" t="s">
        <v>14991</v>
      </c>
    </row>
    <row r="294" spans="1:13">
      <c r="A294" s="1" t="s">
        <v>52</v>
      </c>
      <c r="B294" s="2" t="s">
        <v>1064</v>
      </c>
      <c r="C294" s="3" t="s">
        <v>1065</v>
      </c>
      <c r="D294" s="3" t="s">
        <v>1066</v>
      </c>
      <c r="E294" s="3" t="s">
        <v>283</v>
      </c>
      <c r="F294" s="4" t="s">
        <v>95</v>
      </c>
      <c r="G294" s="18">
        <v>8300</v>
      </c>
      <c r="H294" s="6">
        <v>5810</v>
      </c>
      <c r="I294" s="7">
        <v>30</v>
      </c>
      <c r="J294" s="1" t="s">
        <v>1067</v>
      </c>
      <c r="K294" s="20" t="str">
        <f t="shared" si="4"/>
        <v>製品詳細ページ</v>
      </c>
      <c r="M294" t="s">
        <v>14992</v>
      </c>
    </row>
    <row r="295" spans="1:13">
      <c r="A295" s="1" t="s">
        <v>52</v>
      </c>
      <c r="B295" s="2" t="s">
        <v>1068</v>
      </c>
      <c r="C295" s="3" t="s">
        <v>1065</v>
      </c>
      <c r="D295" s="3" t="s">
        <v>1066</v>
      </c>
      <c r="E295" s="3" t="s">
        <v>283</v>
      </c>
      <c r="F295" s="4" t="s">
        <v>114</v>
      </c>
      <c r="G295" s="18">
        <v>22700</v>
      </c>
      <c r="H295" s="6">
        <v>11350</v>
      </c>
      <c r="I295" s="7">
        <v>50</v>
      </c>
      <c r="J295" s="1" t="s">
        <v>1067</v>
      </c>
      <c r="K295" s="20" t="str">
        <f t="shared" si="4"/>
        <v>製品詳細ページ</v>
      </c>
      <c r="M295" t="s">
        <v>14992</v>
      </c>
    </row>
    <row r="296" spans="1:13">
      <c r="A296" s="1" t="s">
        <v>0</v>
      </c>
      <c r="B296" s="2" t="s">
        <v>1069</v>
      </c>
      <c r="C296" s="3" t="s">
        <v>1070</v>
      </c>
      <c r="D296" s="3" t="s">
        <v>1071</v>
      </c>
      <c r="E296" s="3" t="s">
        <v>416</v>
      </c>
      <c r="F296" s="4" t="s">
        <v>95</v>
      </c>
      <c r="G296" s="18">
        <v>12400</v>
      </c>
      <c r="H296" s="6">
        <v>6200</v>
      </c>
      <c r="I296" s="7">
        <v>50</v>
      </c>
      <c r="J296" s="1" t="s">
        <v>1072</v>
      </c>
      <c r="K296" s="20" t="str">
        <f t="shared" si="4"/>
        <v>製品詳細ページ</v>
      </c>
      <c r="M296" t="s">
        <v>14993</v>
      </c>
    </row>
    <row r="297" spans="1:13">
      <c r="A297" s="1" t="s">
        <v>7</v>
      </c>
      <c r="B297" s="2" t="s">
        <v>1073</v>
      </c>
      <c r="C297" s="3" t="s">
        <v>1074</v>
      </c>
      <c r="D297" s="3" t="s">
        <v>1075</v>
      </c>
      <c r="E297" s="3" t="s">
        <v>32</v>
      </c>
      <c r="F297" s="4" t="s">
        <v>46</v>
      </c>
      <c r="G297" s="18">
        <v>21800</v>
      </c>
      <c r="H297" s="6">
        <v>10900</v>
      </c>
      <c r="I297" s="7">
        <v>50</v>
      </c>
      <c r="J297" s="1" t="s">
        <v>1076</v>
      </c>
      <c r="K297" s="20" t="str">
        <f t="shared" si="4"/>
        <v>製品詳細ページ</v>
      </c>
      <c r="M297" t="s">
        <v>14994</v>
      </c>
    </row>
    <row r="298" spans="1:13">
      <c r="A298" s="1" t="s">
        <v>7</v>
      </c>
      <c r="B298" s="2" t="s">
        <v>1077</v>
      </c>
      <c r="C298" s="3" t="s">
        <v>1078</v>
      </c>
      <c r="D298" s="3" t="s">
        <v>1079</v>
      </c>
      <c r="E298" s="3" t="s">
        <v>32</v>
      </c>
      <c r="F298" s="4" t="s">
        <v>46</v>
      </c>
      <c r="G298" s="18">
        <v>24200</v>
      </c>
      <c r="H298" s="6">
        <v>12100</v>
      </c>
      <c r="I298" s="7">
        <v>50</v>
      </c>
      <c r="J298" s="1" t="s">
        <v>1076</v>
      </c>
      <c r="K298" s="20" t="str">
        <f t="shared" si="4"/>
        <v>製品詳細ページ</v>
      </c>
      <c r="M298" t="s">
        <v>14995</v>
      </c>
    </row>
    <row r="299" spans="1:13">
      <c r="A299" s="1" t="s">
        <v>426</v>
      </c>
      <c r="B299" s="2" t="s">
        <v>1080</v>
      </c>
      <c r="C299" s="3" t="s">
        <v>1081</v>
      </c>
      <c r="D299" s="3" t="s">
        <v>1082</v>
      </c>
      <c r="E299" s="3" t="s">
        <v>65</v>
      </c>
      <c r="F299" s="4" t="s">
        <v>12</v>
      </c>
      <c r="G299" s="18">
        <v>9460</v>
      </c>
      <c r="H299" s="6">
        <v>6620</v>
      </c>
      <c r="I299" s="7">
        <v>30</v>
      </c>
      <c r="J299" s="1" t="s">
        <v>1083</v>
      </c>
      <c r="K299" s="20" t="str">
        <f t="shared" si="4"/>
        <v>製品詳細ページ</v>
      </c>
      <c r="M299" t="s">
        <v>14996</v>
      </c>
    </row>
    <row r="300" spans="1:13">
      <c r="A300" s="1" t="s">
        <v>426</v>
      </c>
      <c r="B300" s="2" t="s">
        <v>1084</v>
      </c>
      <c r="C300" s="3" t="s">
        <v>1085</v>
      </c>
      <c r="D300" s="3" t="s">
        <v>1086</v>
      </c>
      <c r="E300" s="3" t="s">
        <v>56</v>
      </c>
      <c r="F300" s="4" t="s">
        <v>114</v>
      </c>
      <c r="G300" s="18">
        <v>37500</v>
      </c>
      <c r="H300" s="6">
        <v>18750</v>
      </c>
      <c r="I300" s="7">
        <v>50</v>
      </c>
      <c r="J300" s="1" t="s">
        <v>1087</v>
      </c>
      <c r="K300" s="20" t="str">
        <f t="shared" si="4"/>
        <v>製品詳細ページ</v>
      </c>
      <c r="M300" t="s">
        <v>14997</v>
      </c>
    </row>
    <row r="301" spans="1:13">
      <c r="A301" s="1" t="s">
        <v>426</v>
      </c>
      <c r="B301" s="2" t="s">
        <v>1088</v>
      </c>
      <c r="C301" s="3" t="s">
        <v>1089</v>
      </c>
      <c r="D301" s="3" t="s">
        <v>1090</v>
      </c>
      <c r="E301" s="3" t="s">
        <v>32</v>
      </c>
      <c r="F301" s="4" t="s">
        <v>12</v>
      </c>
      <c r="G301" s="18">
        <v>10100</v>
      </c>
      <c r="H301" s="6">
        <v>7070</v>
      </c>
      <c r="I301" s="7">
        <v>30</v>
      </c>
      <c r="J301" s="1" t="s">
        <v>1091</v>
      </c>
      <c r="K301" s="20" t="str">
        <f t="shared" si="4"/>
        <v>製品詳細ページ</v>
      </c>
      <c r="M301" t="s">
        <v>14998</v>
      </c>
    </row>
    <row r="302" spans="1:13">
      <c r="A302" s="1" t="s">
        <v>7</v>
      </c>
      <c r="B302" s="2" t="s">
        <v>1092</v>
      </c>
      <c r="C302" s="3" t="s">
        <v>1093</v>
      </c>
      <c r="D302" s="3" t="s">
        <v>1094</v>
      </c>
      <c r="E302" s="3" t="s">
        <v>11</v>
      </c>
      <c r="F302" s="4" t="s">
        <v>12</v>
      </c>
      <c r="G302" s="18">
        <v>7650</v>
      </c>
      <c r="H302" s="6">
        <v>5360</v>
      </c>
      <c r="I302" s="7">
        <v>30</v>
      </c>
      <c r="J302" s="1" t="s">
        <v>1095</v>
      </c>
      <c r="K302" s="20" t="str">
        <f t="shared" si="4"/>
        <v>製品詳細ページ</v>
      </c>
      <c r="M302" t="s">
        <v>14999</v>
      </c>
    </row>
    <row r="303" spans="1:13">
      <c r="A303" s="1" t="s">
        <v>426</v>
      </c>
      <c r="B303" s="2" t="s">
        <v>1096</v>
      </c>
      <c r="C303" s="3" t="s">
        <v>1097</v>
      </c>
      <c r="D303" s="3" t="s">
        <v>1098</v>
      </c>
      <c r="E303" s="3" t="s">
        <v>65</v>
      </c>
      <c r="F303" s="4" t="s">
        <v>114</v>
      </c>
      <c r="G303" s="18">
        <v>6050</v>
      </c>
      <c r="H303" s="6">
        <v>4240</v>
      </c>
      <c r="I303" s="7">
        <v>30</v>
      </c>
      <c r="J303" s="1" t="s">
        <v>1099</v>
      </c>
      <c r="K303" s="20" t="str">
        <f t="shared" si="4"/>
        <v>製品詳細ページ</v>
      </c>
      <c r="M303" t="s">
        <v>15000</v>
      </c>
    </row>
    <row r="304" spans="1:13">
      <c r="A304" s="1" t="s">
        <v>426</v>
      </c>
      <c r="B304" s="2" t="s">
        <v>1100</v>
      </c>
      <c r="C304" s="3" t="s">
        <v>1097</v>
      </c>
      <c r="D304" s="3" t="s">
        <v>1098</v>
      </c>
      <c r="E304" s="3" t="s">
        <v>65</v>
      </c>
      <c r="F304" s="4" t="s">
        <v>20</v>
      </c>
      <c r="G304" s="18">
        <v>75200</v>
      </c>
      <c r="H304" s="6">
        <v>37600</v>
      </c>
      <c r="I304" s="7">
        <v>50</v>
      </c>
      <c r="J304" s="1" t="s">
        <v>1099</v>
      </c>
      <c r="K304" s="20" t="str">
        <f t="shared" si="4"/>
        <v>製品詳細ページ</v>
      </c>
      <c r="M304" t="s">
        <v>15000</v>
      </c>
    </row>
    <row r="305" spans="1:13">
      <c r="A305" s="1" t="s">
        <v>426</v>
      </c>
      <c r="B305" s="2" t="s">
        <v>1101</v>
      </c>
      <c r="C305" s="3" t="s">
        <v>1102</v>
      </c>
      <c r="D305" s="3" t="s">
        <v>1103</v>
      </c>
      <c r="E305" s="3" t="s">
        <v>11</v>
      </c>
      <c r="F305" s="4" t="s">
        <v>12</v>
      </c>
      <c r="G305" s="18">
        <v>6770</v>
      </c>
      <c r="H305" s="6">
        <v>4740</v>
      </c>
      <c r="I305" s="7">
        <v>30</v>
      </c>
      <c r="J305" s="1" t="s">
        <v>1104</v>
      </c>
      <c r="K305" s="20" t="str">
        <f t="shared" si="4"/>
        <v>製品詳細ページ</v>
      </c>
      <c r="M305" t="s">
        <v>15001</v>
      </c>
    </row>
    <row r="306" spans="1:13">
      <c r="A306" s="1" t="s">
        <v>426</v>
      </c>
      <c r="B306" s="2" t="s">
        <v>1105</v>
      </c>
      <c r="C306" s="3" t="s">
        <v>1106</v>
      </c>
      <c r="D306" s="3" t="s">
        <v>1107</v>
      </c>
      <c r="E306" s="3" t="s">
        <v>56</v>
      </c>
      <c r="F306" s="4" t="s">
        <v>231</v>
      </c>
      <c r="G306" s="18">
        <v>3470</v>
      </c>
      <c r="H306" s="6">
        <v>2430</v>
      </c>
      <c r="I306" s="7">
        <v>30</v>
      </c>
      <c r="J306" s="1" t="s">
        <v>1108</v>
      </c>
      <c r="K306" s="20" t="str">
        <f t="shared" si="4"/>
        <v>製品詳細ページ</v>
      </c>
      <c r="M306" t="s">
        <v>15002</v>
      </c>
    </row>
    <row r="307" spans="1:13">
      <c r="A307" s="1" t="s">
        <v>7</v>
      </c>
      <c r="B307" s="2" t="s">
        <v>1109</v>
      </c>
      <c r="C307" s="3" t="s">
        <v>1110</v>
      </c>
      <c r="D307" s="3" t="s">
        <v>1111</v>
      </c>
      <c r="E307" s="3" t="s">
        <v>56</v>
      </c>
      <c r="F307" s="4" t="s">
        <v>20</v>
      </c>
      <c r="G307" s="18">
        <v>13300</v>
      </c>
      <c r="H307" s="6">
        <v>6650</v>
      </c>
      <c r="I307" s="7">
        <v>50</v>
      </c>
      <c r="J307" s="1" t="s">
        <v>1112</v>
      </c>
      <c r="K307" s="20" t="str">
        <f t="shared" si="4"/>
        <v>製品詳細ページ</v>
      </c>
      <c r="M307" t="s">
        <v>15003</v>
      </c>
    </row>
    <row r="308" spans="1:13">
      <c r="A308" s="1" t="s">
        <v>0</v>
      </c>
      <c r="B308" s="2" t="s">
        <v>1113</v>
      </c>
      <c r="C308" s="3" t="s">
        <v>1114</v>
      </c>
      <c r="D308" s="3" t="s">
        <v>1115</v>
      </c>
      <c r="E308" s="3" t="s">
        <v>105</v>
      </c>
      <c r="F308" s="4" t="s">
        <v>95</v>
      </c>
      <c r="G308" s="18">
        <v>31900</v>
      </c>
      <c r="H308" s="6">
        <v>9570</v>
      </c>
      <c r="I308" s="7">
        <v>70</v>
      </c>
      <c r="J308" s="1" t="s">
        <v>1116</v>
      </c>
      <c r="K308" s="20" t="str">
        <f t="shared" si="4"/>
        <v>製品詳細ページ</v>
      </c>
      <c r="M308" t="s">
        <v>15004</v>
      </c>
    </row>
    <row r="309" spans="1:13">
      <c r="A309" s="1" t="s">
        <v>0</v>
      </c>
      <c r="B309" s="2" t="s">
        <v>1117</v>
      </c>
      <c r="C309" s="3" t="s">
        <v>1118</v>
      </c>
      <c r="D309" s="3" t="s">
        <v>1119</v>
      </c>
      <c r="E309" s="3" t="s">
        <v>105</v>
      </c>
      <c r="F309" s="4" t="s">
        <v>5</v>
      </c>
      <c r="G309" s="18">
        <v>9020</v>
      </c>
      <c r="H309" s="6">
        <v>4510</v>
      </c>
      <c r="I309" s="7">
        <v>50</v>
      </c>
      <c r="J309" s="1" t="s">
        <v>1120</v>
      </c>
      <c r="K309" s="20" t="str">
        <f t="shared" si="4"/>
        <v>製品詳細ページ</v>
      </c>
      <c r="M309" t="s">
        <v>15005</v>
      </c>
    </row>
    <row r="310" spans="1:13">
      <c r="A310" s="1" t="s">
        <v>52</v>
      </c>
      <c r="B310" s="2" t="s">
        <v>1121</v>
      </c>
      <c r="C310" s="3" t="s">
        <v>1122</v>
      </c>
      <c r="D310" s="3" t="s">
        <v>1123</v>
      </c>
      <c r="E310" s="3" t="s">
        <v>173</v>
      </c>
      <c r="F310" s="4" t="s">
        <v>1124</v>
      </c>
      <c r="G310" s="18">
        <v>69300</v>
      </c>
      <c r="H310" s="6">
        <v>34650</v>
      </c>
      <c r="I310" s="7">
        <v>50</v>
      </c>
      <c r="J310" s="1" t="s">
        <v>1125</v>
      </c>
      <c r="K310" s="20" t="str">
        <f t="shared" si="4"/>
        <v>製品詳細ページ</v>
      </c>
      <c r="M310" t="s">
        <v>15006</v>
      </c>
    </row>
    <row r="311" spans="1:13">
      <c r="A311" s="1" t="s">
        <v>0</v>
      </c>
      <c r="B311" s="2" t="s">
        <v>1126</v>
      </c>
      <c r="C311" s="3" t="s">
        <v>1127</v>
      </c>
      <c r="D311" s="3" t="s">
        <v>1128</v>
      </c>
      <c r="E311" s="3" t="s">
        <v>1129</v>
      </c>
      <c r="F311" s="4" t="s">
        <v>1124</v>
      </c>
      <c r="G311" s="18">
        <v>12400</v>
      </c>
      <c r="H311" s="6">
        <v>6200</v>
      </c>
      <c r="I311" s="7">
        <v>50</v>
      </c>
      <c r="J311" s="1" t="s">
        <v>1130</v>
      </c>
      <c r="K311" s="20" t="str">
        <f t="shared" si="4"/>
        <v>製品詳細ページ</v>
      </c>
      <c r="M311" t="s">
        <v>15007</v>
      </c>
    </row>
    <row r="312" spans="1:13">
      <c r="A312" s="1" t="s">
        <v>52</v>
      </c>
      <c r="B312" s="2" t="s">
        <v>1131</v>
      </c>
      <c r="C312" s="3" t="s">
        <v>1132</v>
      </c>
      <c r="D312" s="3" t="s">
        <v>1133</v>
      </c>
      <c r="E312" s="3" t="s">
        <v>1134</v>
      </c>
      <c r="F312" s="4" t="s">
        <v>46</v>
      </c>
      <c r="G312" s="18">
        <v>5000</v>
      </c>
      <c r="H312" s="6">
        <v>3500</v>
      </c>
      <c r="I312" s="7">
        <v>30</v>
      </c>
      <c r="J312" s="1" t="s">
        <v>18332</v>
      </c>
      <c r="K312" s="20" t="str">
        <f t="shared" si="4"/>
        <v>製品詳細ページ</v>
      </c>
      <c r="M312" t="s">
        <v>15008</v>
      </c>
    </row>
    <row r="313" spans="1:13">
      <c r="A313" s="1" t="s">
        <v>7</v>
      </c>
      <c r="B313" s="2" t="s">
        <v>1135</v>
      </c>
      <c r="C313" s="3" t="s">
        <v>1136</v>
      </c>
      <c r="D313" s="3" t="s">
        <v>1137</v>
      </c>
      <c r="E313" s="3"/>
      <c r="F313" s="4" t="s">
        <v>231</v>
      </c>
      <c r="G313" s="18">
        <v>18700</v>
      </c>
      <c r="H313" s="6">
        <v>9350</v>
      </c>
      <c r="I313" s="7">
        <v>50</v>
      </c>
      <c r="J313" s="1" t="s">
        <v>1138</v>
      </c>
      <c r="K313" s="20" t="str">
        <f t="shared" si="4"/>
        <v>製品詳細ページ</v>
      </c>
      <c r="M313" t="s">
        <v>15009</v>
      </c>
    </row>
    <row r="314" spans="1:13">
      <c r="A314" s="1" t="s">
        <v>7</v>
      </c>
      <c r="B314" s="2" t="s">
        <v>1139</v>
      </c>
      <c r="C314" s="3" t="s">
        <v>1140</v>
      </c>
      <c r="D314" s="3" t="s">
        <v>1141</v>
      </c>
      <c r="E314" s="3"/>
      <c r="F314" s="4" t="s">
        <v>12</v>
      </c>
      <c r="G314" s="18">
        <v>39600</v>
      </c>
      <c r="H314" s="6">
        <v>19800</v>
      </c>
      <c r="I314" s="7">
        <v>50</v>
      </c>
      <c r="J314" s="1" t="s">
        <v>1142</v>
      </c>
      <c r="K314" s="20" t="str">
        <f t="shared" si="4"/>
        <v>製品詳細ページ</v>
      </c>
      <c r="M314" t="s">
        <v>15010</v>
      </c>
    </row>
    <row r="315" spans="1:13">
      <c r="A315" s="1" t="s">
        <v>7</v>
      </c>
      <c r="B315" s="2" t="s">
        <v>1143</v>
      </c>
      <c r="C315" s="3" t="s">
        <v>1144</v>
      </c>
      <c r="D315" s="3" t="s">
        <v>1145</v>
      </c>
      <c r="E315" s="3"/>
      <c r="F315" s="4" t="s">
        <v>114</v>
      </c>
      <c r="G315" s="18">
        <v>5500</v>
      </c>
      <c r="H315" s="6">
        <v>3850</v>
      </c>
      <c r="I315" s="7">
        <v>30</v>
      </c>
      <c r="J315" s="1" t="s">
        <v>1146</v>
      </c>
      <c r="K315" s="20" t="str">
        <f t="shared" si="4"/>
        <v>製品詳細ページ</v>
      </c>
      <c r="M315" t="s">
        <v>15011</v>
      </c>
    </row>
    <row r="316" spans="1:13">
      <c r="A316" s="1" t="s">
        <v>7</v>
      </c>
      <c r="B316" s="2" t="s">
        <v>1147</v>
      </c>
      <c r="C316" s="3" t="s">
        <v>1148</v>
      </c>
      <c r="D316" s="3" t="s">
        <v>1149</v>
      </c>
      <c r="E316" s="3"/>
      <c r="F316" s="4" t="s">
        <v>114</v>
      </c>
      <c r="G316" s="18">
        <v>5280</v>
      </c>
      <c r="H316" s="6">
        <v>3700</v>
      </c>
      <c r="I316" s="7">
        <v>30</v>
      </c>
      <c r="J316" s="1" t="s">
        <v>1150</v>
      </c>
      <c r="K316" s="20" t="str">
        <f t="shared" si="4"/>
        <v>製品詳細ページ</v>
      </c>
      <c r="M316" t="s">
        <v>15012</v>
      </c>
    </row>
    <row r="317" spans="1:13">
      <c r="A317" s="1" t="s">
        <v>7</v>
      </c>
      <c r="B317" s="2" t="s">
        <v>1151</v>
      </c>
      <c r="C317" s="3" t="s">
        <v>1152</v>
      </c>
      <c r="D317" s="3" t="s">
        <v>1153</v>
      </c>
      <c r="E317" s="3" t="s">
        <v>32</v>
      </c>
      <c r="F317" s="4" t="s">
        <v>12</v>
      </c>
      <c r="G317" s="18">
        <v>12000</v>
      </c>
      <c r="H317" s="6">
        <v>8400</v>
      </c>
      <c r="I317" s="7">
        <v>30</v>
      </c>
      <c r="J317" s="1" t="s">
        <v>1154</v>
      </c>
      <c r="K317" s="20" t="str">
        <f t="shared" si="4"/>
        <v>製品詳細ページ</v>
      </c>
      <c r="M317" t="s">
        <v>15013</v>
      </c>
    </row>
    <row r="318" spans="1:13">
      <c r="A318" s="1" t="s">
        <v>7</v>
      </c>
      <c r="B318" s="2" t="s">
        <v>1155</v>
      </c>
      <c r="C318" s="3" t="s">
        <v>1156</v>
      </c>
      <c r="D318" s="3" t="s">
        <v>1157</v>
      </c>
      <c r="E318" s="3"/>
      <c r="F318" s="4" t="s">
        <v>114</v>
      </c>
      <c r="G318" s="18">
        <v>12100</v>
      </c>
      <c r="H318" s="6">
        <v>8470</v>
      </c>
      <c r="I318" s="7">
        <v>30</v>
      </c>
      <c r="J318" s="1" t="s">
        <v>18332</v>
      </c>
      <c r="K318" s="20" t="str">
        <f t="shared" si="4"/>
        <v>製品詳細ページ</v>
      </c>
      <c r="M318" t="s">
        <v>15014</v>
      </c>
    </row>
    <row r="319" spans="1:13">
      <c r="A319" s="1" t="s">
        <v>7</v>
      </c>
      <c r="B319" s="2" t="s">
        <v>1158</v>
      </c>
      <c r="C319" s="3" t="s">
        <v>1159</v>
      </c>
      <c r="D319" s="3" t="s">
        <v>1160</v>
      </c>
      <c r="E319" s="3"/>
      <c r="F319" s="4" t="s">
        <v>114</v>
      </c>
      <c r="G319" s="18">
        <v>12100</v>
      </c>
      <c r="H319" s="6">
        <v>8470</v>
      </c>
      <c r="I319" s="7">
        <v>30</v>
      </c>
      <c r="J319" s="1" t="s">
        <v>18332</v>
      </c>
      <c r="K319" s="20" t="str">
        <f t="shared" si="4"/>
        <v>製品詳細ページ</v>
      </c>
      <c r="M319" t="s">
        <v>15015</v>
      </c>
    </row>
    <row r="320" spans="1:13">
      <c r="A320" s="1" t="s">
        <v>0</v>
      </c>
      <c r="B320" s="2" t="s">
        <v>1161</v>
      </c>
      <c r="C320" s="3" t="s">
        <v>1162</v>
      </c>
      <c r="D320" s="3" t="s">
        <v>1163</v>
      </c>
      <c r="E320" s="3" t="s">
        <v>1164</v>
      </c>
      <c r="F320" s="4" t="s">
        <v>20</v>
      </c>
      <c r="G320" s="18">
        <v>36300</v>
      </c>
      <c r="H320" s="6">
        <v>25410</v>
      </c>
      <c r="I320" s="7">
        <v>30</v>
      </c>
      <c r="J320" s="1" t="s">
        <v>1165</v>
      </c>
      <c r="K320" s="20" t="str">
        <f t="shared" si="4"/>
        <v>製品詳細ページ</v>
      </c>
      <c r="M320" t="s">
        <v>15016</v>
      </c>
    </row>
    <row r="321" spans="1:13">
      <c r="A321" s="1" t="s">
        <v>52</v>
      </c>
      <c r="B321" s="2" t="s">
        <v>1166</v>
      </c>
      <c r="C321" s="3" t="s">
        <v>1167</v>
      </c>
      <c r="D321" s="3" t="s">
        <v>1168</v>
      </c>
      <c r="E321" s="3" t="s">
        <v>173</v>
      </c>
      <c r="F321" s="4" t="s">
        <v>46</v>
      </c>
      <c r="G321" s="18">
        <v>6800</v>
      </c>
      <c r="H321" s="6">
        <v>4760</v>
      </c>
      <c r="I321" s="7">
        <v>30</v>
      </c>
      <c r="J321" s="1" t="s">
        <v>1169</v>
      </c>
      <c r="K321" s="20" t="str">
        <f t="shared" si="4"/>
        <v>製品詳細ページ</v>
      </c>
      <c r="M321" t="s">
        <v>15017</v>
      </c>
    </row>
    <row r="322" spans="1:13">
      <c r="A322" s="1" t="s">
        <v>52</v>
      </c>
      <c r="B322" s="2" t="s">
        <v>1170</v>
      </c>
      <c r="C322" s="3" t="s">
        <v>1171</v>
      </c>
      <c r="D322" s="3" t="s">
        <v>1172</v>
      </c>
      <c r="E322" s="3" t="s">
        <v>173</v>
      </c>
      <c r="F322" s="4" t="s">
        <v>46</v>
      </c>
      <c r="G322" s="18">
        <v>7400</v>
      </c>
      <c r="H322" s="6">
        <v>3700</v>
      </c>
      <c r="I322" s="7">
        <v>50</v>
      </c>
      <c r="J322" s="1" t="s">
        <v>1169</v>
      </c>
      <c r="K322" s="20" t="str">
        <f t="shared" si="4"/>
        <v>製品詳細ページ</v>
      </c>
      <c r="M322" t="s">
        <v>15018</v>
      </c>
    </row>
    <row r="323" spans="1:13">
      <c r="A323" s="1" t="s">
        <v>426</v>
      </c>
      <c r="B323" s="2" t="s">
        <v>1173</v>
      </c>
      <c r="C323" s="3" t="s">
        <v>1174</v>
      </c>
      <c r="D323" s="3" t="s">
        <v>1175</v>
      </c>
      <c r="E323" s="3" t="s">
        <v>32</v>
      </c>
      <c r="F323" s="4" t="s">
        <v>20</v>
      </c>
      <c r="G323" s="18">
        <v>3520</v>
      </c>
      <c r="H323" s="6">
        <v>1760</v>
      </c>
      <c r="I323" s="7">
        <v>50</v>
      </c>
      <c r="J323" s="1" t="s">
        <v>1176</v>
      </c>
      <c r="K323" s="20" t="str">
        <f t="shared" si="4"/>
        <v>製品詳細ページ</v>
      </c>
      <c r="M323" t="s">
        <v>15019</v>
      </c>
    </row>
    <row r="324" spans="1:13">
      <c r="A324" s="1" t="s">
        <v>0</v>
      </c>
      <c r="B324" s="2" t="s">
        <v>1177</v>
      </c>
      <c r="C324" s="3" t="s">
        <v>1178</v>
      </c>
      <c r="D324" s="3" t="s">
        <v>1179</v>
      </c>
      <c r="E324" s="3" t="s">
        <v>32</v>
      </c>
      <c r="F324" s="4" t="s">
        <v>158</v>
      </c>
      <c r="G324" s="18">
        <v>7910</v>
      </c>
      <c r="H324" s="6">
        <v>3960</v>
      </c>
      <c r="I324" s="7">
        <v>50</v>
      </c>
      <c r="J324" s="1" t="s">
        <v>1180</v>
      </c>
      <c r="K324" s="20" t="str">
        <f t="shared" si="4"/>
        <v>製品詳細ページ</v>
      </c>
      <c r="M324" t="s">
        <v>15020</v>
      </c>
    </row>
    <row r="325" spans="1:13">
      <c r="A325" s="1" t="s">
        <v>7</v>
      </c>
      <c r="B325" s="2" t="s">
        <v>1181</v>
      </c>
      <c r="C325" s="3" t="s">
        <v>1182</v>
      </c>
      <c r="D325" s="3" t="s">
        <v>1183</v>
      </c>
      <c r="E325" s="3" t="s">
        <v>32</v>
      </c>
      <c r="F325" s="4" t="s">
        <v>20</v>
      </c>
      <c r="G325" s="18">
        <v>24000</v>
      </c>
      <c r="H325" s="6">
        <v>16800</v>
      </c>
      <c r="I325" s="7">
        <v>30</v>
      </c>
      <c r="J325" s="1" t="s">
        <v>1184</v>
      </c>
      <c r="K325" s="20" t="str">
        <f t="shared" si="4"/>
        <v>製品詳細ページ</v>
      </c>
      <c r="M325" t="s">
        <v>15021</v>
      </c>
    </row>
    <row r="326" spans="1:13">
      <c r="A326" s="1" t="s">
        <v>7</v>
      </c>
      <c r="B326" s="2" t="s">
        <v>1185</v>
      </c>
      <c r="C326" s="3" t="s">
        <v>1186</v>
      </c>
      <c r="D326" s="3" t="s">
        <v>1187</v>
      </c>
      <c r="E326" s="3"/>
      <c r="F326" s="4" t="s">
        <v>114</v>
      </c>
      <c r="G326" s="18">
        <v>12100</v>
      </c>
      <c r="H326" s="6">
        <v>8470</v>
      </c>
      <c r="I326" s="7">
        <v>30</v>
      </c>
      <c r="J326" s="1" t="s">
        <v>18332</v>
      </c>
      <c r="K326" s="20" t="str">
        <f t="shared" si="4"/>
        <v>製品詳細ページ</v>
      </c>
      <c r="M326" t="s">
        <v>15022</v>
      </c>
    </row>
    <row r="327" spans="1:13">
      <c r="A327" s="1" t="s">
        <v>7</v>
      </c>
      <c r="B327" s="2" t="s">
        <v>1188</v>
      </c>
      <c r="C327" s="3" t="s">
        <v>1186</v>
      </c>
      <c r="D327" s="3" t="s">
        <v>1187</v>
      </c>
      <c r="E327" s="3"/>
      <c r="F327" s="4" t="s">
        <v>17</v>
      </c>
      <c r="G327" s="18">
        <v>41800</v>
      </c>
      <c r="H327" s="6">
        <v>29260</v>
      </c>
      <c r="I327" s="7">
        <v>30</v>
      </c>
      <c r="J327" s="1" t="s">
        <v>18332</v>
      </c>
      <c r="K327" s="20" t="str">
        <f t="shared" ref="K327:K390" si="5">HYPERLINK(M327,"製品詳細ページ")</f>
        <v>製品詳細ページ</v>
      </c>
      <c r="M327" t="s">
        <v>15022</v>
      </c>
    </row>
    <row r="328" spans="1:13">
      <c r="A328" s="1" t="s">
        <v>0</v>
      </c>
      <c r="B328" s="2" t="s">
        <v>1189</v>
      </c>
      <c r="C328" s="3" t="s">
        <v>1190</v>
      </c>
      <c r="D328" s="3" t="s">
        <v>1191</v>
      </c>
      <c r="E328" s="3" t="s">
        <v>105</v>
      </c>
      <c r="F328" s="4" t="s">
        <v>95</v>
      </c>
      <c r="G328" s="18">
        <v>31900</v>
      </c>
      <c r="H328" s="6">
        <v>9570</v>
      </c>
      <c r="I328" s="7">
        <v>70</v>
      </c>
      <c r="J328" s="1" t="s">
        <v>1192</v>
      </c>
      <c r="K328" s="20" t="str">
        <f t="shared" si="5"/>
        <v>製品詳細ページ</v>
      </c>
      <c r="M328" t="s">
        <v>15023</v>
      </c>
    </row>
    <row r="329" spans="1:13">
      <c r="A329" s="1" t="s">
        <v>52</v>
      </c>
      <c r="B329" s="2" t="s">
        <v>1193</v>
      </c>
      <c r="C329" s="3" t="s">
        <v>1194</v>
      </c>
      <c r="D329" s="3" t="s">
        <v>1194</v>
      </c>
      <c r="E329" s="3" t="s">
        <v>283</v>
      </c>
      <c r="F329" s="4" t="s">
        <v>95</v>
      </c>
      <c r="G329" s="18">
        <v>7900</v>
      </c>
      <c r="H329" s="6">
        <v>5530</v>
      </c>
      <c r="I329" s="7">
        <v>30</v>
      </c>
      <c r="J329" s="1" t="s">
        <v>714</v>
      </c>
      <c r="K329" s="20" t="str">
        <f t="shared" si="5"/>
        <v>製品詳細ページ</v>
      </c>
      <c r="M329" t="s">
        <v>15024</v>
      </c>
    </row>
    <row r="330" spans="1:13">
      <c r="A330" s="1" t="s">
        <v>52</v>
      </c>
      <c r="B330" s="2" t="s">
        <v>1195</v>
      </c>
      <c r="C330" s="3" t="s">
        <v>1196</v>
      </c>
      <c r="D330" s="3" t="s">
        <v>1197</v>
      </c>
      <c r="E330" s="3" t="s">
        <v>173</v>
      </c>
      <c r="F330" s="4" t="s">
        <v>451</v>
      </c>
      <c r="G330" s="18">
        <v>6500</v>
      </c>
      <c r="H330" s="6">
        <v>3250</v>
      </c>
      <c r="I330" s="7">
        <v>50</v>
      </c>
      <c r="J330" s="1" t="s">
        <v>1198</v>
      </c>
      <c r="K330" s="20" t="str">
        <f t="shared" si="5"/>
        <v>製品詳細ページ</v>
      </c>
      <c r="M330" t="s">
        <v>15025</v>
      </c>
    </row>
    <row r="331" spans="1:13">
      <c r="A331" s="1" t="s">
        <v>52</v>
      </c>
      <c r="B331" s="2" t="s">
        <v>1199</v>
      </c>
      <c r="C331" s="3" t="s">
        <v>1196</v>
      </c>
      <c r="D331" s="3" t="s">
        <v>1197</v>
      </c>
      <c r="E331" s="3" t="s">
        <v>173</v>
      </c>
      <c r="F331" s="4" t="s">
        <v>1124</v>
      </c>
      <c r="G331" s="18">
        <v>12800</v>
      </c>
      <c r="H331" s="6">
        <v>6400</v>
      </c>
      <c r="I331" s="7">
        <v>50</v>
      </c>
      <c r="J331" s="1" t="s">
        <v>1198</v>
      </c>
      <c r="K331" s="20" t="str">
        <f t="shared" si="5"/>
        <v>製品詳細ページ</v>
      </c>
      <c r="M331" t="s">
        <v>15025</v>
      </c>
    </row>
    <row r="332" spans="1:13">
      <c r="A332" s="1" t="s">
        <v>52</v>
      </c>
      <c r="B332" s="2" t="s">
        <v>1200</v>
      </c>
      <c r="C332" s="3" t="s">
        <v>1201</v>
      </c>
      <c r="D332" s="3" t="s">
        <v>1202</v>
      </c>
      <c r="E332" s="3" t="s">
        <v>173</v>
      </c>
      <c r="F332" s="4" t="s">
        <v>1203</v>
      </c>
      <c r="G332" s="18">
        <v>18900</v>
      </c>
      <c r="H332" s="6">
        <v>9450</v>
      </c>
      <c r="I332" s="7">
        <v>50</v>
      </c>
      <c r="J332" s="1" t="s">
        <v>1204</v>
      </c>
      <c r="K332" s="20" t="str">
        <f t="shared" si="5"/>
        <v>製品詳細ページ</v>
      </c>
      <c r="M332" t="s">
        <v>15026</v>
      </c>
    </row>
    <row r="333" spans="1:13">
      <c r="A333" s="1" t="s">
        <v>7</v>
      </c>
      <c r="B333" s="2" t="s">
        <v>1205</v>
      </c>
      <c r="C333" s="3" t="s">
        <v>1206</v>
      </c>
      <c r="D333" s="3" t="s">
        <v>1207</v>
      </c>
      <c r="E333" s="3"/>
      <c r="F333" s="4" t="s">
        <v>114</v>
      </c>
      <c r="G333" s="18">
        <v>11000</v>
      </c>
      <c r="H333" s="6">
        <v>7700</v>
      </c>
      <c r="I333" s="7">
        <v>30</v>
      </c>
      <c r="J333" s="1" t="s">
        <v>1208</v>
      </c>
      <c r="K333" s="20" t="str">
        <f t="shared" si="5"/>
        <v>製品詳細ページ</v>
      </c>
      <c r="M333" t="s">
        <v>15027</v>
      </c>
    </row>
    <row r="334" spans="1:13">
      <c r="A334" s="1" t="s">
        <v>0</v>
      </c>
      <c r="B334" s="2" t="s">
        <v>1209</v>
      </c>
      <c r="C334" s="3" t="s">
        <v>1210</v>
      </c>
      <c r="D334" s="3" t="s">
        <v>1211</v>
      </c>
      <c r="E334" s="3" t="s">
        <v>1212</v>
      </c>
      <c r="F334" s="4" t="s">
        <v>352</v>
      </c>
      <c r="G334" s="18">
        <v>38100</v>
      </c>
      <c r="H334" s="6">
        <v>19050</v>
      </c>
      <c r="I334" s="7">
        <v>50</v>
      </c>
      <c r="J334" s="1" t="s">
        <v>1213</v>
      </c>
      <c r="K334" s="20" t="str">
        <f t="shared" si="5"/>
        <v>製品詳細ページ</v>
      </c>
      <c r="M334" t="s">
        <v>15028</v>
      </c>
    </row>
    <row r="335" spans="1:13">
      <c r="A335" s="1" t="s">
        <v>0</v>
      </c>
      <c r="B335" s="2" t="s">
        <v>1214</v>
      </c>
      <c r="C335" s="3" t="s">
        <v>1215</v>
      </c>
      <c r="D335" s="3" t="s">
        <v>1216</v>
      </c>
      <c r="E335" s="3" t="s">
        <v>315</v>
      </c>
      <c r="F335" s="4" t="s">
        <v>100</v>
      </c>
      <c r="G335" s="18">
        <v>12400</v>
      </c>
      <c r="H335" s="6">
        <v>6200</v>
      </c>
      <c r="I335" s="7">
        <v>50</v>
      </c>
      <c r="J335" s="1" t="s">
        <v>1217</v>
      </c>
      <c r="K335" s="20" t="str">
        <f t="shared" si="5"/>
        <v>製品詳細ページ</v>
      </c>
      <c r="M335" t="s">
        <v>15029</v>
      </c>
    </row>
    <row r="336" spans="1:13">
      <c r="A336" s="1" t="s">
        <v>52</v>
      </c>
      <c r="B336" s="2" t="s">
        <v>1218</v>
      </c>
      <c r="C336" s="3" t="s">
        <v>1219</v>
      </c>
      <c r="D336" s="3" t="s">
        <v>1220</v>
      </c>
      <c r="E336" s="3" t="s">
        <v>173</v>
      </c>
      <c r="F336" s="4" t="s">
        <v>1124</v>
      </c>
      <c r="G336" s="18">
        <v>38700</v>
      </c>
      <c r="H336" s="6">
        <v>19350</v>
      </c>
      <c r="I336" s="7">
        <v>50</v>
      </c>
      <c r="J336" s="1" t="s">
        <v>18332</v>
      </c>
      <c r="K336" s="20" t="str">
        <f t="shared" si="5"/>
        <v>製品詳細ページ</v>
      </c>
      <c r="M336" t="s">
        <v>15030</v>
      </c>
    </row>
    <row r="337" spans="1:13">
      <c r="A337" s="1" t="s">
        <v>7</v>
      </c>
      <c r="B337" s="2" t="s">
        <v>1221</v>
      </c>
      <c r="C337" s="3" t="s">
        <v>1222</v>
      </c>
      <c r="D337" s="3" t="s">
        <v>1223</v>
      </c>
      <c r="E337" s="3"/>
      <c r="F337" s="4" t="s">
        <v>17</v>
      </c>
      <c r="G337" s="18">
        <v>6050</v>
      </c>
      <c r="H337" s="6">
        <v>4240</v>
      </c>
      <c r="I337" s="7">
        <v>30</v>
      </c>
      <c r="J337" s="1" t="s">
        <v>1224</v>
      </c>
      <c r="K337" s="20" t="str">
        <f t="shared" si="5"/>
        <v>製品詳細ページ</v>
      </c>
      <c r="M337" t="s">
        <v>15031</v>
      </c>
    </row>
    <row r="338" spans="1:13">
      <c r="A338" s="1" t="s">
        <v>52</v>
      </c>
      <c r="B338" s="2" t="s">
        <v>1225</v>
      </c>
      <c r="C338" s="3" t="s">
        <v>1226</v>
      </c>
      <c r="D338" s="3" t="s">
        <v>1227</v>
      </c>
      <c r="E338" s="3" t="s">
        <v>1228</v>
      </c>
      <c r="F338" s="4" t="s">
        <v>95</v>
      </c>
      <c r="G338" s="18">
        <v>10200</v>
      </c>
      <c r="H338" s="6">
        <v>7140</v>
      </c>
      <c r="I338" s="7">
        <v>30</v>
      </c>
      <c r="J338" s="1" t="s">
        <v>1229</v>
      </c>
      <c r="K338" s="20" t="str">
        <f t="shared" si="5"/>
        <v>製品詳細ページ</v>
      </c>
      <c r="M338" t="s">
        <v>15032</v>
      </c>
    </row>
    <row r="339" spans="1:13">
      <c r="A339" s="1" t="s">
        <v>52</v>
      </c>
      <c r="B339" s="2" t="s">
        <v>1230</v>
      </c>
      <c r="C339" s="3" t="s">
        <v>1226</v>
      </c>
      <c r="D339" s="3" t="s">
        <v>1227</v>
      </c>
      <c r="E339" s="3" t="s">
        <v>1228</v>
      </c>
      <c r="F339" s="4" t="s">
        <v>114</v>
      </c>
      <c r="G339" s="18">
        <v>58100</v>
      </c>
      <c r="H339" s="6">
        <v>17430</v>
      </c>
      <c r="I339" s="7">
        <v>70</v>
      </c>
      <c r="J339" s="1" t="s">
        <v>1229</v>
      </c>
      <c r="K339" s="20" t="str">
        <f t="shared" si="5"/>
        <v>製品詳細ページ</v>
      </c>
      <c r="M339" t="s">
        <v>15032</v>
      </c>
    </row>
    <row r="340" spans="1:13">
      <c r="A340" s="1" t="s">
        <v>0</v>
      </c>
      <c r="B340" s="2" t="s">
        <v>1231</v>
      </c>
      <c r="C340" s="3" t="s">
        <v>1232</v>
      </c>
      <c r="D340" s="3" t="s">
        <v>1233</v>
      </c>
      <c r="E340" s="3" t="s">
        <v>1234</v>
      </c>
      <c r="F340" s="4" t="s">
        <v>451</v>
      </c>
      <c r="G340" s="18">
        <v>46200</v>
      </c>
      <c r="H340" s="6">
        <v>13860</v>
      </c>
      <c r="I340" s="7">
        <v>70</v>
      </c>
      <c r="J340" s="1" t="s">
        <v>1235</v>
      </c>
      <c r="K340" s="20" t="str">
        <f t="shared" si="5"/>
        <v>製品詳細ページ</v>
      </c>
      <c r="M340" t="s">
        <v>15033</v>
      </c>
    </row>
    <row r="341" spans="1:13">
      <c r="A341" s="1" t="s">
        <v>0</v>
      </c>
      <c r="B341" s="2" t="s">
        <v>1236</v>
      </c>
      <c r="C341" s="3" t="s">
        <v>1237</v>
      </c>
      <c r="D341" s="3" t="s">
        <v>1238</v>
      </c>
      <c r="E341" s="3" t="s">
        <v>1239</v>
      </c>
      <c r="F341" s="4" t="s">
        <v>451</v>
      </c>
      <c r="G341" s="18">
        <v>23000</v>
      </c>
      <c r="H341" s="6">
        <v>11500</v>
      </c>
      <c r="I341" s="7">
        <v>50</v>
      </c>
      <c r="J341" s="1" t="s">
        <v>1240</v>
      </c>
      <c r="K341" s="20" t="str">
        <f t="shared" si="5"/>
        <v>製品詳細ページ</v>
      </c>
      <c r="M341" t="s">
        <v>15034</v>
      </c>
    </row>
    <row r="342" spans="1:13">
      <c r="A342" s="1" t="s">
        <v>7</v>
      </c>
      <c r="B342" s="2" t="s">
        <v>1241</v>
      </c>
      <c r="C342" s="3" t="s">
        <v>1242</v>
      </c>
      <c r="D342" s="3" t="s">
        <v>1243</v>
      </c>
      <c r="E342" s="3" t="s">
        <v>1244</v>
      </c>
      <c r="F342" s="4" t="s">
        <v>231</v>
      </c>
      <c r="G342" s="18">
        <v>61400</v>
      </c>
      <c r="H342" s="6">
        <v>30700</v>
      </c>
      <c r="I342" s="7">
        <v>50</v>
      </c>
      <c r="J342" s="1" t="s">
        <v>18332</v>
      </c>
      <c r="K342" s="20" t="str">
        <f t="shared" si="5"/>
        <v>製品詳細ページ</v>
      </c>
      <c r="M342" t="s">
        <v>15035</v>
      </c>
    </row>
    <row r="343" spans="1:13">
      <c r="A343" s="1" t="s">
        <v>52</v>
      </c>
      <c r="B343" s="2" t="s">
        <v>1245</v>
      </c>
      <c r="C343" s="3" t="s">
        <v>1246</v>
      </c>
      <c r="D343" s="3" t="s">
        <v>1247</v>
      </c>
      <c r="E343" s="3" t="s">
        <v>173</v>
      </c>
      <c r="F343" s="4" t="s">
        <v>1248</v>
      </c>
      <c r="G343" s="18">
        <v>11300</v>
      </c>
      <c r="H343" s="6">
        <v>5650</v>
      </c>
      <c r="I343" s="7">
        <v>50</v>
      </c>
      <c r="J343" s="1" t="s">
        <v>1249</v>
      </c>
      <c r="K343" s="20" t="str">
        <f t="shared" si="5"/>
        <v>製品詳細ページ</v>
      </c>
      <c r="M343" t="s">
        <v>15036</v>
      </c>
    </row>
    <row r="344" spans="1:13">
      <c r="A344" s="1" t="s">
        <v>52</v>
      </c>
      <c r="B344" s="2" t="s">
        <v>1250</v>
      </c>
      <c r="C344" s="3" t="s">
        <v>1251</v>
      </c>
      <c r="D344" s="3" t="s">
        <v>1252</v>
      </c>
      <c r="E344" s="3" t="s">
        <v>11</v>
      </c>
      <c r="F344" s="4" t="s">
        <v>20</v>
      </c>
      <c r="G344" s="18">
        <v>5800</v>
      </c>
      <c r="H344" s="6">
        <v>4060</v>
      </c>
      <c r="I344" s="7">
        <v>30</v>
      </c>
      <c r="J344" s="1" t="s">
        <v>1253</v>
      </c>
      <c r="K344" s="20" t="str">
        <f t="shared" si="5"/>
        <v>製品詳細ページ</v>
      </c>
      <c r="M344" t="s">
        <v>15037</v>
      </c>
    </row>
    <row r="345" spans="1:13">
      <c r="A345" s="1" t="s">
        <v>52</v>
      </c>
      <c r="B345" s="2" t="s">
        <v>1254</v>
      </c>
      <c r="C345" s="3" t="s">
        <v>1255</v>
      </c>
      <c r="D345" s="3" t="s">
        <v>1256</v>
      </c>
      <c r="E345" s="3" t="s">
        <v>173</v>
      </c>
      <c r="F345" s="4" t="s">
        <v>333</v>
      </c>
      <c r="G345" s="18">
        <v>15300</v>
      </c>
      <c r="H345" s="6">
        <v>7650</v>
      </c>
      <c r="I345" s="7">
        <v>50</v>
      </c>
      <c r="J345" s="1" t="s">
        <v>1257</v>
      </c>
      <c r="K345" s="20" t="str">
        <f t="shared" si="5"/>
        <v>製品詳細ページ</v>
      </c>
      <c r="M345" t="s">
        <v>15038</v>
      </c>
    </row>
    <row r="346" spans="1:13">
      <c r="A346" s="1" t="s">
        <v>52</v>
      </c>
      <c r="B346" s="2" t="s">
        <v>1258</v>
      </c>
      <c r="C346" s="3" t="s">
        <v>1259</v>
      </c>
      <c r="D346" s="3" t="s">
        <v>1260</v>
      </c>
      <c r="E346" s="3" t="s">
        <v>1261</v>
      </c>
      <c r="F346" s="4" t="s">
        <v>231</v>
      </c>
      <c r="G346" s="18">
        <v>7200</v>
      </c>
      <c r="H346" s="6">
        <v>3600</v>
      </c>
      <c r="I346" s="7">
        <v>50</v>
      </c>
      <c r="J346" s="1" t="s">
        <v>1262</v>
      </c>
      <c r="K346" s="20" t="str">
        <f t="shared" si="5"/>
        <v>製品詳細ページ</v>
      </c>
      <c r="M346" t="s">
        <v>15039</v>
      </c>
    </row>
    <row r="347" spans="1:13">
      <c r="A347" s="1" t="s">
        <v>52</v>
      </c>
      <c r="B347" s="2" t="s">
        <v>1263</v>
      </c>
      <c r="C347" s="3" t="s">
        <v>1259</v>
      </c>
      <c r="D347" s="3" t="s">
        <v>1260</v>
      </c>
      <c r="E347" s="3" t="s">
        <v>1261</v>
      </c>
      <c r="F347" s="4" t="s">
        <v>12</v>
      </c>
      <c r="G347" s="18">
        <v>19800</v>
      </c>
      <c r="H347" s="6">
        <v>13860</v>
      </c>
      <c r="I347" s="7">
        <v>30</v>
      </c>
      <c r="J347" s="1" t="s">
        <v>1262</v>
      </c>
      <c r="K347" s="20" t="str">
        <f t="shared" si="5"/>
        <v>製品詳細ページ</v>
      </c>
      <c r="M347" t="s">
        <v>15039</v>
      </c>
    </row>
    <row r="348" spans="1:13">
      <c r="A348" s="1" t="s">
        <v>52</v>
      </c>
      <c r="B348" s="2" t="s">
        <v>1264</v>
      </c>
      <c r="C348" s="3" t="s">
        <v>1259</v>
      </c>
      <c r="D348" s="3" t="s">
        <v>1260</v>
      </c>
      <c r="E348" s="3" t="s">
        <v>56</v>
      </c>
      <c r="F348" s="4" t="s">
        <v>12</v>
      </c>
      <c r="G348" s="18">
        <v>18400</v>
      </c>
      <c r="H348" s="6">
        <v>12880</v>
      </c>
      <c r="I348" s="7">
        <v>30</v>
      </c>
      <c r="J348" s="1" t="s">
        <v>1262</v>
      </c>
      <c r="K348" s="20" t="str">
        <f t="shared" si="5"/>
        <v>製品詳細ページ</v>
      </c>
      <c r="M348" t="s">
        <v>15040</v>
      </c>
    </row>
    <row r="349" spans="1:13">
      <c r="A349" s="1" t="s">
        <v>0</v>
      </c>
      <c r="B349" s="2" t="s">
        <v>1265</v>
      </c>
      <c r="C349" s="3" t="s">
        <v>1266</v>
      </c>
      <c r="D349" s="3" t="s">
        <v>1267</v>
      </c>
      <c r="E349" s="3" t="s">
        <v>577</v>
      </c>
      <c r="F349" s="4" t="s">
        <v>100</v>
      </c>
      <c r="G349" s="18">
        <v>18800</v>
      </c>
      <c r="H349" s="6">
        <v>9400</v>
      </c>
      <c r="I349" s="7">
        <v>50</v>
      </c>
      <c r="J349" s="1" t="s">
        <v>1262</v>
      </c>
      <c r="K349" s="20" t="str">
        <f t="shared" si="5"/>
        <v>製品詳細ページ</v>
      </c>
      <c r="M349" t="s">
        <v>15041</v>
      </c>
    </row>
    <row r="350" spans="1:13">
      <c r="A350" s="1" t="s">
        <v>0</v>
      </c>
      <c r="B350" s="2" t="s">
        <v>1268</v>
      </c>
      <c r="C350" s="3" t="s">
        <v>1269</v>
      </c>
      <c r="D350" s="3" t="s">
        <v>1270</v>
      </c>
      <c r="E350" s="3" t="s">
        <v>1020</v>
      </c>
      <c r="F350" s="4" t="s">
        <v>158</v>
      </c>
      <c r="G350" s="18">
        <v>5230</v>
      </c>
      <c r="H350" s="6">
        <v>3660</v>
      </c>
      <c r="I350" s="7">
        <v>30</v>
      </c>
      <c r="J350" s="1" t="s">
        <v>1271</v>
      </c>
      <c r="K350" s="20" t="str">
        <f t="shared" si="5"/>
        <v>製品詳細ページ</v>
      </c>
      <c r="M350" t="s">
        <v>15042</v>
      </c>
    </row>
    <row r="351" spans="1:13">
      <c r="A351" s="1" t="s">
        <v>52</v>
      </c>
      <c r="B351" s="2" t="s">
        <v>1272</v>
      </c>
      <c r="C351" s="3" t="s">
        <v>1273</v>
      </c>
      <c r="D351" s="3" t="s">
        <v>1274</v>
      </c>
      <c r="E351" s="3" t="s">
        <v>11</v>
      </c>
      <c r="F351" s="4" t="s">
        <v>17</v>
      </c>
      <c r="G351" s="18">
        <v>3200</v>
      </c>
      <c r="H351" s="6">
        <v>2240</v>
      </c>
      <c r="I351" s="7">
        <v>30</v>
      </c>
      <c r="J351" s="1" t="s">
        <v>1275</v>
      </c>
      <c r="K351" s="20" t="str">
        <f t="shared" si="5"/>
        <v>製品詳細ページ</v>
      </c>
      <c r="M351" t="s">
        <v>15043</v>
      </c>
    </row>
    <row r="352" spans="1:13">
      <c r="A352" s="1" t="s">
        <v>7</v>
      </c>
      <c r="B352" s="2" t="s">
        <v>1276</v>
      </c>
      <c r="C352" s="3" t="s">
        <v>1277</v>
      </c>
      <c r="D352" s="3" t="s">
        <v>1278</v>
      </c>
      <c r="E352" s="3"/>
      <c r="F352" s="4" t="s">
        <v>20</v>
      </c>
      <c r="G352" s="18">
        <v>4180</v>
      </c>
      <c r="H352" s="6">
        <v>2930</v>
      </c>
      <c r="I352" s="7">
        <v>30</v>
      </c>
      <c r="J352" s="1" t="s">
        <v>1279</v>
      </c>
      <c r="K352" s="20" t="str">
        <f t="shared" si="5"/>
        <v>製品詳細ページ</v>
      </c>
      <c r="M352" t="s">
        <v>15044</v>
      </c>
    </row>
    <row r="353" spans="1:13">
      <c r="A353" s="1" t="s">
        <v>52</v>
      </c>
      <c r="B353" s="2" t="s">
        <v>1280</v>
      </c>
      <c r="C353" s="3" t="s">
        <v>1281</v>
      </c>
      <c r="D353" s="3" t="s">
        <v>1282</v>
      </c>
      <c r="E353" s="3" t="s">
        <v>1228</v>
      </c>
      <c r="F353" s="4" t="s">
        <v>1124</v>
      </c>
      <c r="G353" s="18">
        <v>78700</v>
      </c>
      <c r="H353" s="6">
        <v>23610</v>
      </c>
      <c r="I353" s="7">
        <v>70</v>
      </c>
      <c r="J353" s="1" t="s">
        <v>1283</v>
      </c>
      <c r="K353" s="20" t="str">
        <f t="shared" si="5"/>
        <v>製品詳細ページ</v>
      </c>
      <c r="M353" t="s">
        <v>15045</v>
      </c>
    </row>
    <row r="354" spans="1:13">
      <c r="A354" s="1" t="s">
        <v>52</v>
      </c>
      <c r="B354" s="2" t="s">
        <v>1284</v>
      </c>
      <c r="C354" s="3" t="s">
        <v>1285</v>
      </c>
      <c r="D354" s="3" t="s">
        <v>1286</v>
      </c>
      <c r="E354" s="3" t="s">
        <v>173</v>
      </c>
      <c r="F354" s="4" t="s">
        <v>451</v>
      </c>
      <c r="G354" s="18">
        <v>11100</v>
      </c>
      <c r="H354" s="6">
        <v>7770</v>
      </c>
      <c r="I354" s="7">
        <v>30</v>
      </c>
      <c r="J354" s="1" t="s">
        <v>1287</v>
      </c>
      <c r="K354" s="20" t="str">
        <f t="shared" si="5"/>
        <v>製品詳細ページ</v>
      </c>
      <c r="M354" t="s">
        <v>15046</v>
      </c>
    </row>
    <row r="355" spans="1:13">
      <c r="A355" s="1" t="s">
        <v>52</v>
      </c>
      <c r="B355" s="2" t="s">
        <v>1288</v>
      </c>
      <c r="C355" s="3" t="s">
        <v>1289</v>
      </c>
      <c r="D355" s="3" t="s">
        <v>1290</v>
      </c>
      <c r="E355" s="3" t="s">
        <v>1291</v>
      </c>
      <c r="F355" s="4" t="s">
        <v>1124</v>
      </c>
      <c r="G355" s="18">
        <v>56900</v>
      </c>
      <c r="H355" s="6">
        <v>28450</v>
      </c>
      <c r="I355" s="7">
        <v>50</v>
      </c>
      <c r="J355" s="1" t="s">
        <v>18332</v>
      </c>
      <c r="K355" s="20" t="str">
        <f t="shared" si="5"/>
        <v>製品詳細ページ</v>
      </c>
      <c r="M355" t="s">
        <v>15047</v>
      </c>
    </row>
    <row r="356" spans="1:13">
      <c r="A356" s="1" t="s">
        <v>52</v>
      </c>
      <c r="B356" s="2" t="s">
        <v>1292</v>
      </c>
      <c r="C356" s="3" t="s">
        <v>1293</v>
      </c>
      <c r="D356" s="3" t="s">
        <v>1294</v>
      </c>
      <c r="E356" s="3" t="s">
        <v>1295</v>
      </c>
      <c r="F356" s="4" t="s">
        <v>114</v>
      </c>
      <c r="G356" s="18">
        <v>4300</v>
      </c>
      <c r="H356" s="6">
        <v>3010</v>
      </c>
      <c r="I356" s="7">
        <v>30</v>
      </c>
      <c r="J356" s="1" t="s">
        <v>1296</v>
      </c>
      <c r="K356" s="20" t="str">
        <f t="shared" si="5"/>
        <v>製品詳細ページ</v>
      </c>
      <c r="M356" t="s">
        <v>15048</v>
      </c>
    </row>
    <row r="357" spans="1:13">
      <c r="A357" s="1" t="s">
        <v>52</v>
      </c>
      <c r="B357" s="2" t="s">
        <v>1297</v>
      </c>
      <c r="C357" s="3" t="s">
        <v>1293</v>
      </c>
      <c r="D357" s="3" t="s">
        <v>1294</v>
      </c>
      <c r="E357" s="3" t="s">
        <v>1295</v>
      </c>
      <c r="F357" s="4" t="s">
        <v>20</v>
      </c>
      <c r="G357" s="18">
        <v>46600</v>
      </c>
      <c r="H357" s="6">
        <v>13980</v>
      </c>
      <c r="I357" s="7">
        <v>70</v>
      </c>
      <c r="J357" s="1" t="s">
        <v>1296</v>
      </c>
      <c r="K357" s="20" t="str">
        <f t="shared" si="5"/>
        <v>製品詳細ページ</v>
      </c>
      <c r="M357" t="s">
        <v>15048</v>
      </c>
    </row>
    <row r="358" spans="1:13">
      <c r="A358" s="1" t="s">
        <v>7</v>
      </c>
      <c r="B358" s="2" t="s">
        <v>1298</v>
      </c>
      <c r="C358" s="3" t="s">
        <v>1299</v>
      </c>
      <c r="D358" s="3" t="s">
        <v>1300</v>
      </c>
      <c r="E358" s="3" t="s">
        <v>1244</v>
      </c>
      <c r="F358" s="4" t="s">
        <v>114</v>
      </c>
      <c r="G358" s="18">
        <v>6160</v>
      </c>
      <c r="H358" s="6">
        <v>4310</v>
      </c>
      <c r="I358" s="7">
        <v>30</v>
      </c>
      <c r="J358" s="1" t="s">
        <v>1301</v>
      </c>
      <c r="K358" s="20" t="str">
        <f t="shared" si="5"/>
        <v>製品詳細ページ</v>
      </c>
      <c r="M358" t="s">
        <v>15049</v>
      </c>
    </row>
    <row r="359" spans="1:13">
      <c r="A359" s="1" t="s">
        <v>0</v>
      </c>
      <c r="B359" s="2" t="s">
        <v>1302</v>
      </c>
      <c r="C359" s="3" t="s">
        <v>1303</v>
      </c>
      <c r="D359" s="3" t="s">
        <v>1304</v>
      </c>
      <c r="E359" s="3" t="s">
        <v>4</v>
      </c>
      <c r="F359" s="4" t="s">
        <v>95</v>
      </c>
      <c r="G359" s="18">
        <v>17600</v>
      </c>
      <c r="H359" s="6">
        <v>8800</v>
      </c>
      <c r="I359" s="7">
        <v>50</v>
      </c>
      <c r="J359" s="1" t="s">
        <v>1305</v>
      </c>
      <c r="K359" s="20" t="str">
        <f t="shared" si="5"/>
        <v>製品詳細ページ</v>
      </c>
      <c r="M359" t="s">
        <v>15050</v>
      </c>
    </row>
    <row r="360" spans="1:13">
      <c r="A360" s="1" t="s">
        <v>52</v>
      </c>
      <c r="B360" s="2" t="s">
        <v>1306</v>
      </c>
      <c r="C360" s="3" t="s">
        <v>1307</v>
      </c>
      <c r="D360" s="3" t="s">
        <v>1308</v>
      </c>
      <c r="E360" s="3" t="s">
        <v>1228</v>
      </c>
      <c r="F360" s="4" t="s">
        <v>1309</v>
      </c>
      <c r="G360" s="18">
        <v>12800</v>
      </c>
      <c r="H360" s="6">
        <v>6400</v>
      </c>
      <c r="I360" s="7">
        <v>50</v>
      </c>
      <c r="J360" s="1" t="s">
        <v>1310</v>
      </c>
      <c r="K360" s="20" t="str">
        <f t="shared" si="5"/>
        <v>製品詳細ページ</v>
      </c>
      <c r="M360" t="s">
        <v>15051</v>
      </c>
    </row>
    <row r="361" spans="1:13">
      <c r="A361" s="1" t="s">
        <v>52</v>
      </c>
      <c r="B361" s="2" t="s">
        <v>1311</v>
      </c>
      <c r="C361" s="3" t="s">
        <v>1307</v>
      </c>
      <c r="D361" s="3" t="s">
        <v>1308</v>
      </c>
      <c r="E361" s="3" t="s">
        <v>1228</v>
      </c>
      <c r="F361" s="4" t="s">
        <v>114</v>
      </c>
      <c r="G361" s="18">
        <v>31200</v>
      </c>
      <c r="H361" s="6">
        <v>9360</v>
      </c>
      <c r="I361" s="7">
        <v>70</v>
      </c>
      <c r="J361" s="1" t="s">
        <v>1310</v>
      </c>
      <c r="K361" s="20" t="str">
        <f t="shared" si="5"/>
        <v>製品詳細ページ</v>
      </c>
      <c r="M361" t="s">
        <v>15051</v>
      </c>
    </row>
    <row r="362" spans="1:13">
      <c r="A362" s="1" t="s">
        <v>52</v>
      </c>
      <c r="B362" s="2" t="s">
        <v>1312</v>
      </c>
      <c r="C362" s="3" t="s">
        <v>1313</v>
      </c>
      <c r="D362" s="3" t="s">
        <v>1314</v>
      </c>
      <c r="E362" s="3" t="s">
        <v>1315</v>
      </c>
      <c r="F362" s="4" t="s">
        <v>451</v>
      </c>
      <c r="G362" s="18">
        <v>37000</v>
      </c>
      <c r="H362" s="6">
        <v>18500</v>
      </c>
      <c r="I362" s="7">
        <v>50</v>
      </c>
      <c r="J362" s="1" t="s">
        <v>1316</v>
      </c>
      <c r="K362" s="20" t="str">
        <f t="shared" si="5"/>
        <v>製品詳細ページ</v>
      </c>
      <c r="M362" t="s">
        <v>15052</v>
      </c>
    </row>
    <row r="363" spans="1:13">
      <c r="A363" s="1" t="s">
        <v>7</v>
      </c>
      <c r="B363" s="2" t="s">
        <v>1317</v>
      </c>
      <c r="C363" s="3" t="s">
        <v>1318</v>
      </c>
      <c r="D363" s="3" t="s">
        <v>1318</v>
      </c>
      <c r="E363" s="3" t="s">
        <v>1244</v>
      </c>
      <c r="F363" s="4" t="s">
        <v>95</v>
      </c>
      <c r="G363" s="18">
        <v>5670</v>
      </c>
      <c r="H363" s="6">
        <v>3970</v>
      </c>
      <c r="I363" s="7">
        <v>30</v>
      </c>
      <c r="J363" s="1" t="s">
        <v>1319</v>
      </c>
      <c r="K363" s="20" t="str">
        <f t="shared" si="5"/>
        <v>製品詳細ページ</v>
      </c>
      <c r="M363" t="s">
        <v>15053</v>
      </c>
    </row>
    <row r="364" spans="1:13">
      <c r="A364" s="1" t="s">
        <v>0</v>
      </c>
      <c r="B364" s="2" t="s">
        <v>1320</v>
      </c>
      <c r="C364" s="3" t="s">
        <v>1321</v>
      </c>
      <c r="D364" s="3" t="s">
        <v>1322</v>
      </c>
      <c r="E364" s="3" t="s">
        <v>105</v>
      </c>
      <c r="F364" s="4" t="s">
        <v>95</v>
      </c>
      <c r="G364" s="18">
        <v>39500</v>
      </c>
      <c r="H364" s="6">
        <v>11850</v>
      </c>
      <c r="I364" s="7">
        <v>70</v>
      </c>
      <c r="J364" s="1" t="s">
        <v>1323</v>
      </c>
      <c r="K364" s="20" t="str">
        <f t="shared" si="5"/>
        <v>製品詳細ページ</v>
      </c>
      <c r="M364" t="s">
        <v>15054</v>
      </c>
    </row>
    <row r="365" spans="1:13">
      <c r="A365" s="1" t="s">
        <v>7</v>
      </c>
      <c r="B365" s="2" t="s">
        <v>1324</v>
      </c>
      <c r="C365" s="3" t="s">
        <v>1325</v>
      </c>
      <c r="D365" s="3" t="s">
        <v>1326</v>
      </c>
      <c r="E365" s="3"/>
      <c r="F365" s="4" t="s">
        <v>114</v>
      </c>
      <c r="G365" s="18">
        <v>6050</v>
      </c>
      <c r="H365" s="6">
        <v>4240</v>
      </c>
      <c r="I365" s="7">
        <v>30</v>
      </c>
      <c r="J365" s="1" t="s">
        <v>1327</v>
      </c>
      <c r="K365" s="20" t="str">
        <f t="shared" si="5"/>
        <v>製品詳細ページ</v>
      </c>
      <c r="M365" t="s">
        <v>15055</v>
      </c>
    </row>
    <row r="366" spans="1:13">
      <c r="A366" s="1" t="s">
        <v>7</v>
      </c>
      <c r="B366" s="2" t="s">
        <v>1328</v>
      </c>
      <c r="C366" s="3" t="s">
        <v>1329</v>
      </c>
      <c r="D366" s="3" t="s">
        <v>1330</v>
      </c>
      <c r="E366" s="3"/>
      <c r="F366" s="4" t="s">
        <v>114</v>
      </c>
      <c r="G366" s="18">
        <v>19800</v>
      </c>
      <c r="H366" s="6">
        <v>5940</v>
      </c>
      <c r="I366" s="7">
        <v>70</v>
      </c>
      <c r="J366" s="1" t="s">
        <v>1331</v>
      </c>
      <c r="K366" s="20" t="str">
        <f t="shared" si="5"/>
        <v>製品詳細ページ</v>
      </c>
      <c r="M366" t="s">
        <v>15056</v>
      </c>
    </row>
    <row r="367" spans="1:13">
      <c r="A367" s="1" t="s">
        <v>0</v>
      </c>
      <c r="B367" s="2" t="s">
        <v>1332</v>
      </c>
      <c r="C367" s="3" t="s">
        <v>1333</v>
      </c>
      <c r="D367" s="3" t="s">
        <v>1334</v>
      </c>
      <c r="E367" s="3" t="s">
        <v>4</v>
      </c>
      <c r="F367" s="4" t="s">
        <v>5</v>
      </c>
      <c r="G367" s="18">
        <v>19300</v>
      </c>
      <c r="H367" s="6">
        <v>13510</v>
      </c>
      <c r="I367" s="7">
        <v>30</v>
      </c>
      <c r="J367" s="1" t="s">
        <v>1335</v>
      </c>
      <c r="K367" s="20" t="str">
        <f t="shared" si="5"/>
        <v>製品詳細ページ</v>
      </c>
      <c r="M367" t="s">
        <v>15057</v>
      </c>
    </row>
    <row r="368" spans="1:13">
      <c r="A368" s="1" t="s">
        <v>7</v>
      </c>
      <c r="B368" s="2" t="s">
        <v>1336</v>
      </c>
      <c r="C368" s="3" t="s">
        <v>1337</v>
      </c>
      <c r="D368" s="3" t="s">
        <v>1338</v>
      </c>
      <c r="E368" s="3"/>
      <c r="F368" s="4" t="s">
        <v>20</v>
      </c>
      <c r="G368" s="18">
        <v>35200</v>
      </c>
      <c r="H368" s="6">
        <v>10560</v>
      </c>
      <c r="I368" s="7">
        <v>70</v>
      </c>
      <c r="J368" s="1" t="s">
        <v>1339</v>
      </c>
      <c r="K368" s="20" t="str">
        <f t="shared" si="5"/>
        <v>製品詳細ページ</v>
      </c>
      <c r="M368" t="s">
        <v>15058</v>
      </c>
    </row>
    <row r="369" spans="1:13">
      <c r="A369" s="1" t="s">
        <v>0</v>
      </c>
      <c r="B369" s="2" t="s">
        <v>1340</v>
      </c>
      <c r="C369" s="3" t="s">
        <v>1341</v>
      </c>
      <c r="D369" s="3" t="s">
        <v>1342</v>
      </c>
      <c r="E369" s="3" t="s">
        <v>32</v>
      </c>
      <c r="F369" s="4" t="s">
        <v>20</v>
      </c>
      <c r="G369" s="18">
        <v>4620</v>
      </c>
      <c r="H369" s="6">
        <v>3230</v>
      </c>
      <c r="I369" s="7">
        <v>30</v>
      </c>
      <c r="J369" s="1" t="s">
        <v>1343</v>
      </c>
      <c r="K369" s="20" t="str">
        <f t="shared" si="5"/>
        <v>製品詳細ページ</v>
      </c>
      <c r="M369" t="s">
        <v>15059</v>
      </c>
    </row>
    <row r="370" spans="1:13">
      <c r="A370" s="1" t="s">
        <v>426</v>
      </c>
      <c r="B370" s="2" t="s">
        <v>1344</v>
      </c>
      <c r="C370" s="3" t="s">
        <v>1345</v>
      </c>
      <c r="D370" s="3" t="s">
        <v>1346</v>
      </c>
      <c r="E370" s="3" t="s">
        <v>65</v>
      </c>
      <c r="F370" s="4" t="s">
        <v>20</v>
      </c>
      <c r="G370" s="18">
        <v>3250</v>
      </c>
      <c r="H370" s="6">
        <v>2280</v>
      </c>
      <c r="I370" s="7">
        <v>30</v>
      </c>
      <c r="J370" s="1" t="s">
        <v>1347</v>
      </c>
      <c r="K370" s="20" t="str">
        <f t="shared" si="5"/>
        <v>製品詳細ページ</v>
      </c>
      <c r="M370" t="s">
        <v>15060</v>
      </c>
    </row>
    <row r="371" spans="1:13">
      <c r="A371" s="1" t="s">
        <v>426</v>
      </c>
      <c r="B371" s="2" t="s">
        <v>1348</v>
      </c>
      <c r="C371" s="3" t="s">
        <v>1349</v>
      </c>
      <c r="D371" s="3" t="s">
        <v>1350</v>
      </c>
      <c r="E371" s="3" t="s">
        <v>1261</v>
      </c>
      <c r="F371" s="4" t="s">
        <v>20</v>
      </c>
      <c r="G371" s="18">
        <v>14600</v>
      </c>
      <c r="H371" s="6">
        <v>10220</v>
      </c>
      <c r="I371" s="7">
        <v>30</v>
      </c>
      <c r="J371" s="1" t="s">
        <v>1351</v>
      </c>
      <c r="K371" s="20" t="str">
        <f t="shared" si="5"/>
        <v>製品詳細ページ</v>
      </c>
      <c r="M371" t="s">
        <v>15061</v>
      </c>
    </row>
    <row r="372" spans="1:13">
      <c r="A372" s="1" t="s">
        <v>52</v>
      </c>
      <c r="B372" s="2" t="s">
        <v>1352</v>
      </c>
      <c r="C372" s="3" t="s">
        <v>1353</v>
      </c>
      <c r="D372" s="3" t="s">
        <v>1354</v>
      </c>
      <c r="E372" s="3" t="s">
        <v>11</v>
      </c>
      <c r="F372" s="4" t="s">
        <v>95</v>
      </c>
      <c r="G372" s="18">
        <v>5000</v>
      </c>
      <c r="H372" s="6">
        <v>3500</v>
      </c>
      <c r="I372" s="7">
        <v>30</v>
      </c>
      <c r="J372" s="1" t="s">
        <v>1355</v>
      </c>
      <c r="K372" s="20" t="str">
        <f t="shared" si="5"/>
        <v>製品詳細ページ</v>
      </c>
      <c r="M372" t="s">
        <v>15062</v>
      </c>
    </row>
    <row r="373" spans="1:13">
      <c r="A373" s="1" t="s">
        <v>52</v>
      </c>
      <c r="B373" s="2" t="s">
        <v>1356</v>
      </c>
      <c r="C373" s="3" t="s">
        <v>1353</v>
      </c>
      <c r="D373" s="3" t="s">
        <v>1354</v>
      </c>
      <c r="E373" s="3" t="s">
        <v>11</v>
      </c>
      <c r="F373" s="4" t="s">
        <v>17</v>
      </c>
      <c r="G373" s="18">
        <v>61600</v>
      </c>
      <c r="H373" s="6">
        <v>43120</v>
      </c>
      <c r="I373" s="7">
        <v>30</v>
      </c>
      <c r="J373" s="1" t="s">
        <v>1355</v>
      </c>
      <c r="K373" s="20" t="str">
        <f t="shared" si="5"/>
        <v>製品詳細ページ</v>
      </c>
      <c r="M373" t="s">
        <v>15062</v>
      </c>
    </row>
    <row r="374" spans="1:13">
      <c r="A374" s="1" t="s">
        <v>265</v>
      </c>
      <c r="B374" s="2" t="s">
        <v>1357</v>
      </c>
      <c r="C374" s="3" t="s">
        <v>1358</v>
      </c>
      <c r="D374" s="3" t="s">
        <v>1359</v>
      </c>
      <c r="E374" s="3" t="s">
        <v>269</v>
      </c>
      <c r="F374" s="4" t="s">
        <v>186</v>
      </c>
      <c r="G374" s="18">
        <v>44000</v>
      </c>
      <c r="H374" s="6">
        <v>22000</v>
      </c>
      <c r="I374" s="7">
        <v>50</v>
      </c>
      <c r="J374" s="1" t="s">
        <v>18332</v>
      </c>
      <c r="K374" s="20" t="str">
        <f t="shared" si="5"/>
        <v>製品詳細ページ</v>
      </c>
      <c r="M374" t="s">
        <v>15063</v>
      </c>
    </row>
    <row r="375" spans="1:13">
      <c r="A375" s="1" t="s">
        <v>52</v>
      </c>
      <c r="B375" s="2" t="s">
        <v>1360</v>
      </c>
      <c r="C375" s="3" t="s">
        <v>1361</v>
      </c>
      <c r="D375" s="3" t="s">
        <v>1361</v>
      </c>
      <c r="E375" s="3" t="s">
        <v>283</v>
      </c>
      <c r="F375" s="4" t="s">
        <v>451</v>
      </c>
      <c r="G375" s="18">
        <v>15300</v>
      </c>
      <c r="H375" s="6">
        <v>10710</v>
      </c>
      <c r="I375" s="7">
        <v>30</v>
      </c>
      <c r="J375" s="1" t="s">
        <v>1362</v>
      </c>
      <c r="K375" s="20" t="str">
        <f t="shared" si="5"/>
        <v>製品詳細ページ</v>
      </c>
      <c r="M375" t="s">
        <v>15064</v>
      </c>
    </row>
    <row r="376" spans="1:13">
      <c r="A376" s="1" t="s">
        <v>0</v>
      </c>
      <c r="B376" s="2" t="s">
        <v>1363</v>
      </c>
      <c r="C376" s="3" t="s">
        <v>1364</v>
      </c>
      <c r="D376" s="3" t="s">
        <v>1365</v>
      </c>
      <c r="E376" s="3" t="s">
        <v>4</v>
      </c>
      <c r="F376" s="4" t="s">
        <v>5</v>
      </c>
      <c r="G376" s="18">
        <v>17100</v>
      </c>
      <c r="H376" s="6">
        <v>11970</v>
      </c>
      <c r="I376" s="7">
        <v>30</v>
      </c>
      <c r="J376" s="1" t="s">
        <v>1366</v>
      </c>
      <c r="K376" s="20" t="str">
        <f t="shared" si="5"/>
        <v>製品詳細ページ</v>
      </c>
      <c r="M376" t="s">
        <v>15065</v>
      </c>
    </row>
    <row r="377" spans="1:13">
      <c r="A377" s="1" t="s">
        <v>0</v>
      </c>
      <c r="B377" s="2" t="s">
        <v>1367</v>
      </c>
      <c r="C377" s="3" t="s">
        <v>1368</v>
      </c>
      <c r="D377" s="3" t="s">
        <v>1369</v>
      </c>
      <c r="E377" s="3" t="s">
        <v>4</v>
      </c>
      <c r="F377" s="4" t="s">
        <v>95</v>
      </c>
      <c r="G377" s="18">
        <v>20700</v>
      </c>
      <c r="H377" s="6">
        <v>10350</v>
      </c>
      <c r="I377" s="7">
        <v>50</v>
      </c>
      <c r="J377" s="1" t="s">
        <v>1370</v>
      </c>
      <c r="K377" s="20" t="str">
        <f t="shared" si="5"/>
        <v>製品詳細ページ</v>
      </c>
      <c r="M377" t="s">
        <v>15066</v>
      </c>
    </row>
    <row r="378" spans="1:13">
      <c r="A378" s="1" t="s">
        <v>0</v>
      </c>
      <c r="B378" s="2" t="s">
        <v>1371</v>
      </c>
      <c r="C378" s="3" t="s">
        <v>1372</v>
      </c>
      <c r="D378" s="3" t="s">
        <v>1373</v>
      </c>
      <c r="E378" s="3" t="s">
        <v>4</v>
      </c>
      <c r="F378" s="4" t="s">
        <v>95</v>
      </c>
      <c r="G378" s="18">
        <v>11300</v>
      </c>
      <c r="H378" s="6">
        <v>5650</v>
      </c>
      <c r="I378" s="7">
        <v>50</v>
      </c>
      <c r="J378" s="1" t="s">
        <v>1374</v>
      </c>
      <c r="K378" s="20" t="str">
        <f t="shared" si="5"/>
        <v>製品詳細ページ</v>
      </c>
      <c r="M378" t="s">
        <v>15067</v>
      </c>
    </row>
    <row r="379" spans="1:13">
      <c r="A379" s="1" t="s">
        <v>0</v>
      </c>
      <c r="B379" s="2" t="s">
        <v>1375</v>
      </c>
      <c r="C379" s="3" t="s">
        <v>1376</v>
      </c>
      <c r="D379" s="3" t="s">
        <v>1377</v>
      </c>
      <c r="E379" s="3" t="s">
        <v>4</v>
      </c>
      <c r="F379" s="4" t="s">
        <v>5</v>
      </c>
      <c r="G379" s="18">
        <v>16500</v>
      </c>
      <c r="H379" s="6">
        <v>11550</v>
      </c>
      <c r="I379" s="7">
        <v>30</v>
      </c>
      <c r="J379" s="1" t="s">
        <v>1378</v>
      </c>
      <c r="K379" s="20" t="str">
        <f t="shared" si="5"/>
        <v>製品詳細ページ</v>
      </c>
      <c r="M379" t="s">
        <v>15068</v>
      </c>
    </row>
    <row r="380" spans="1:13">
      <c r="A380" s="1" t="s">
        <v>0</v>
      </c>
      <c r="B380" s="2" t="s">
        <v>1379</v>
      </c>
      <c r="C380" s="3" t="s">
        <v>1380</v>
      </c>
      <c r="D380" s="3" t="s">
        <v>1381</v>
      </c>
      <c r="E380" s="3" t="s">
        <v>4</v>
      </c>
      <c r="F380" s="4" t="s">
        <v>95</v>
      </c>
      <c r="G380" s="18">
        <v>9350</v>
      </c>
      <c r="H380" s="6">
        <v>4680</v>
      </c>
      <c r="I380" s="7">
        <v>50</v>
      </c>
      <c r="J380" s="1" t="s">
        <v>1382</v>
      </c>
      <c r="K380" s="20" t="str">
        <f t="shared" si="5"/>
        <v>製品詳細ページ</v>
      </c>
      <c r="M380" t="s">
        <v>15069</v>
      </c>
    </row>
    <row r="381" spans="1:13">
      <c r="A381" s="1" t="s">
        <v>7</v>
      </c>
      <c r="B381" s="2" t="s">
        <v>1383</v>
      </c>
      <c r="C381" s="3" t="s">
        <v>1384</v>
      </c>
      <c r="D381" s="3" t="s">
        <v>1385</v>
      </c>
      <c r="E381" s="3"/>
      <c r="F381" s="4" t="s">
        <v>12</v>
      </c>
      <c r="G381" s="18">
        <v>17500</v>
      </c>
      <c r="H381" s="6">
        <v>12250</v>
      </c>
      <c r="I381" s="7">
        <v>30</v>
      </c>
      <c r="J381" s="1" t="s">
        <v>1386</v>
      </c>
      <c r="K381" s="20" t="str">
        <f t="shared" si="5"/>
        <v>製品詳細ページ</v>
      </c>
      <c r="M381" t="s">
        <v>15070</v>
      </c>
    </row>
    <row r="382" spans="1:13">
      <c r="A382" s="1" t="s">
        <v>0</v>
      </c>
      <c r="B382" s="2" t="s">
        <v>1387</v>
      </c>
      <c r="C382" s="3" t="s">
        <v>1388</v>
      </c>
      <c r="D382" s="3" t="s">
        <v>1389</v>
      </c>
      <c r="E382" s="3" t="s">
        <v>1129</v>
      </c>
      <c r="F382" s="4" t="s">
        <v>95</v>
      </c>
      <c r="G382" s="18">
        <v>14300</v>
      </c>
      <c r="H382" s="6">
        <v>7150</v>
      </c>
      <c r="I382" s="7">
        <v>50</v>
      </c>
      <c r="J382" s="1" t="s">
        <v>1390</v>
      </c>
      <c r="K382" s="20" t="str">
        <f t="shared" si="5"/>
        <v>製品詳細ページ</v>
      </c>
      <c r="M382" t="s">
        <v>15071</v>
      </c>
    </row>
    <row r="383" spans="1:13">
      <c r="A383" s="1" t="s">
        <v>7</v>
      </c>
      <c r="B383" s="2" t="s">
        <v>1391</v>
      </c>
      <c r="C383" s="3" t="s">
        <v>1392</v>
      </c>
      <c r="D383" s="3" t="s">
        <v>1393</v>
      </c>
      <c r="E383" s="3" t="s">
        <v>32</v>
      </c>
      <c r="F383" s="4" t="s">
        <v>114</v>
      </c>
      <c r="G383" s="18">
        <v>31400</v>
      </c>
      <c r="H383" s="6">
        <v>21980</v>
      </c>
      <c r="I383" s="7">
        <v>30</v>
      </c>
      <c r="J383" s="1" t="s">
        <v>1394</v>
      </c>
      <c r="K383" s="20" t="str">
        <f t="shared" si="5"/>
        <v>製品詳細ページ</v>
      </c>
      <c r="M383" t="s">
        <v>15072</v>
      </c>
    </row>
    <row r="384" spans="1:13">
      <c r="A384" s="1" t="s">
        <v>0</v>
      </c>
      <c r="B384" s="2" t="s">
        <v>1395</v>
      </c>
      <c r="C384" s="3" t="s">
        <v>1396</v>
      </c>
      <c r="D384" s="3" t="s">
        <v>1397</v>
      </c>
      <c r="E384" s="3" t="s">
        <v>1398</v>
      </c>
      <c r="F384" s="4" t="s">
        <v>1399</v>
      </c>
      <c r="G384" s="18">
        <v>35200</v>
      </c>
      <c r="H384" s="6">
        <v>17600</v>
      </c>
      <c r="I384" s="7">
        <v>50</v>
      </c>
      <c r="J384" s="1" t="s">
        <v>1400</v>
      </c>
      <c r="K384" s="20" t="str">
        <f t="shared" si="5"/>
        <v>製品詳細ページ</v>
      </c>
      <c r="M384" t="s">
        <v>15073</v>
      </c>
    </row>
    <row r="385" spans="1:13">
      <c r="A385" s="1" t="s">
        <v>7</v>
      </c>
      <c r="B385" s="2" t="s">
        <v>1401</v>
      </c>
      <c r="C385" s="3" t="s">
        <v>1402</v>
      </c>
      <c r="D385" s="3" t="s">
        <v>1403</v>
      </c>
      <c r="E385" s="3" t="s">
        <v>11</v>
      </c>
      <c r="F385" s="4" t="s">
        <v>12</v>
      </c>
      <c r="G385" s="18">
        <v>15600</v>
      </c>
      <c r="H385" s="6">
        <v>10920</v>
      </c>
      <c r="I385" s="7">
        <v>30</v>
      </c>
      <c r="J385" s="1" t="s">
        <v>1404</v>
      </c>
      <c r="K385" s="20" t="str">
        <f t="shared" si="5"/>
        <v>製品詳細ページ</v>
      </c>
      <c r="M385" t="s">
        <v>15074</v>
      </c>
    </row>
    <row r="386" spans="1:13">
      <c r="A386" s="1" t="s">
        <v>7</v>
      </c>
      <c r="B386" s="2" t="s">
        <v>1405</v>
      </c>
      <c r="C386" s="3" t="s">
        <v>1406</v>
      </c>
      <c r="D386" s="3" t="s">
        <v>1407</v>
      </c>
      <c r="E386" s="3"/>
      <c r="F386" s="4" t="s">
        <v>114</v>
      </c>
      <c r="G386" s="18">
        <v>17500</v>
      </c>
      <c r="H386" s="6">
        <v>12250</v>
      </c>
      <c r="I386" s="7">
        <v>30</v>
      </c>
      <c r="J386" s="1" t="s">
        <v>1408</v>
      </c>
      <c r="K386" s="20" t="str">
        <f t="shared" si="5"/>
        <v>製品詳細ページ</v>
      </c>
      <c r="M386" t="s">
        <v>15075</v>
      </c>
    </row>
    <row r="387" spans="1:13">
      <c r="A387" s="1" t="s">
        <v>426</v>
      </c>
      <c r="B387" s="2" t="s">
        <v>1409</v>
      </c>
      <c r="C387" s="3" t="s">
        <v>1410</v>
      </c>
      <c r="D387" s="3" t="s">
        <v>1411</v>
      </c>
      <c r="E387" s="3" t="s">
        <v>56</v>
      </c>
      <c r="F387" s="4" t="s">
        <v>12</v>
      </c>
      <c r="G387" s="18">
        <v>26600</v>
      </c>
      <c r="H387" s="6">
        <v>18620</v>
      </c>
      <c r="I387" s="7">
        <v>30</v>
      </c>
      <c r="J387" s="1" t="s">
        <v>1412</v>
      </c>
      <c r="K387" s="20" t="str">
        <f t="shared" si="5"/>
        <v>製品詳細ページ</v>
      </c>
      <c r="M387" t="s">
        <v>15076</v>
      </c>
    </row>
    <row r="388" spans="1:13">
      <c r="A388" s="1" t="s">
        <v>7</v>
      </c>
      <c r="B388" s="2" t="s">
        <v>1413</v>
      </c>
      <c r="C388" s="3" t="s">
        <v>1414</v>
      </c>
      <c r="D388" s="3" t="s">
        <v>1415</v>
      </c>
      <c r="E388" s="3" t="s">
        <v>56</v>
      </c>
      <c r="F388" s="4" t="s">
        <v>20</v>
      </c>
      <c r="G388" s="18">
        <v>8730</v>
      </c>
      <c r="H388" s="6">
        <v>6110</v>
      </c>
      <c r="I388" s="7">
        <v>30</v>
      </c>
      <c r="J388" s="1" t="s">
        <v>1416</v>
      </c>
      <c r="K388" s="20" t="str">
        <f t="shared" si="5"/>
        <v>製品詳細ページ</v>
      </c>
      <c r="M388" t="s">
        <v>15077</v>
      </c>
    </row>
    <row r="389" spans="1:13">
      <c r="A389" s="1" t="s">
        <v>7</v>
      </c>
      <c r="B389" s="2" t="s">
        <v>1417</v>
      </c>
      <c r="C389" s="3" t="s">
        <v>1418</v>
      </c>
      <c r="D389" s="3" t="s">
        <v>1419</v>
      </c>
      <c r="E389" s="3" t="s">
        <v>1420</v>
      </c>
      <c r="F389" s="4" t="s">
        <v>114</v>
      </c>
      <c r="G389" s="18">
        <v>38500</v>
      </c>
      <c r="H389" s="6">
        <v>19250</v>
      </c>
      <c r="I389" s="7">
        <v>50</v>
      </c>
      <c r="J389" s="1" t="s">
        <v>1421</v>
      </c>
      <c r="K389" s="20" t="str">
        <f t="shared" si="5"/>
        <v>製品詳細ページ</v>
      </c>
      <c r="M389" t="s">
        <v>15078</v>
      </c>
    </row>
    <row r="390" spans="1:13">
      <c r="A390" s="1" t="s">
        <v>0</v>
      </c>
      <c r="B390" s="2" t="s">
        <v>1422</v>
      </c>
      <c r="C390" s="3" t="s">
        <v>1423</v>
      </c>
      <c r="D390" s="3" t="s">
        <v>1424</v>
      </c>
      <c r="E390" s="3" t="s">
        <v>4</v>
      </c>
      <c r="F390" s="4" t="s">
        <v>95</v>
      </c>
      <c r="G390" s="18">
        <v>37400</v>
      </c>
      <c r="H390" s="6">
        <v>11220</v>
      </c>
      <c r="I390" s="7">
        <v>70</v>
      </c>
      <c r="J390" s="1" t="s">
        <v>1425</v>
      </c>
      <c r="K390" s="20" t="str">
        <f t="shared" si="5"/>
        <v>製品詳細ページ</v>
      </c>
      <c r="M390" t="s">
        <v>15079</v>
      </c>
    </row>
    <row r="391" spans="1:13">
      <c r="A391" s="1" t="s">
        <v>0</v>
      </c>
      <c r="B391" s="2" t="s">
        <v>1426</v>
      </c>
      <c r="C391" s="3" t="s">
        <v>1427</v>
      </c>
      <c r="D391" s="3" t="s">
        <v>1428</v>
      </c>
      <c r="E391" s="3" t="s">
        <v>105</v>
      </c>
      <c r="F391" s="4" t="s">
        <v>5</v>
      </c>
      <c r="G391" s="18">
        <v>13200</v>
      </c>
      <c r="H391" s="6">
        <v>6600</v>
      </c>
      <c r="I391" s="7">
        <v>50</v>
      </c>
      <c r="J391" s="1" t="s">
        <v>1429</v>
      </c>
      <c r="K391" s="20" t="str">
        <f t="shared" ref="K391:K454" si="6">HYPERLINK(M391,"製品詳細ページ")</f>
        <v>製品詳細ページ</v>
      </c>
      <c r="M391" t="s">
        <v>15080</v>
      </c>
    </row>
    <row r="392" spans="1:13">
      <c r="A392" s="1" t="s">
        <v>7</v>
      </c>
      <c r="B392" s="2" t="s">
        <v>1430</v>
      </c>
      <c r="C392" s="3" t="s">
        <v>1431</v>
      </c>
      <c r="D392" s="3" t="s">
        <v>1432</v>
      </c>
      <c r="E392" s="3"/>
      <c r="F392" s="4" t="s">
        <v>17</v>
      </c>
      <c r="G392" s="18">
        <v>22000</v>
      </c>
      <c r="H392" s="6">
        <v>15400</v>
      </c>
      <c r="I392" s="7">
        <v>30</v>
      </c>
      <c r="J392" s="1" t="s">
        <v>1433</v>
      </c>
      <c r="K392" s="20" t="str">
        <f t="shared" si="6"/>
        <v>製品詳細ページ</v>
      </c>
      <c r="M392" t="s">
        <v>15081</v>
      </c>
    </row>
    <row r="393" spans="1:13">
      <c r="A393" s="1" t="s">
        <v>7</v>
      </c>
      <c r="B393" s="2" t="s">
        <v>1434</v>
      </c>
      <c r="C393" s="3" t="s">
        <v>1435</v>
      </c>
      <c r="D393" s="3" t="s">
        <v>1436</v>
      </c>
      <c r="E393" s="3"/>
      <c r="F393" s="4" t="s">
        <v>114</v>
      </c>
      <c r="G393" s="18">
        <v>9350</v>
      </c>
      <c r="H393" s="6">
        <v>6550</v>
      </c>
      <c r="I393" s="7">
        <v>30</v>
      </c>
      <c r="J393" s="1" t="s">
        <v>1437</v>
      </c>
      <c r="K393" s="20" t="str">
        <f t="shared" si="6"/>
        <v>製品詳細ページ</v>
      </c>
      <c r="M393" t="s">
        <v>15082</v>
      </c>
    </row>
    <row r="394" spans="1:13">
      <c r="A394" s="1" t="s">
        <v>7</v>
      </c>
      <c r="B394" s="2" t="s">
        <v>1438</v>
      </c>
      <c r="C394" s="3" t="s">
        <v>1435</v>
      </c>
      <c r="D394" s="3" t="s">
        <v>1436</v>
      </c>
      <c r="E394" s="3"/>
      <c r="F394" s="4" t="s">
        <v>17</v>
      </c>
      <c r="G394" s="18">
        <v>27500</v>
      </c>
      <c r="H394" s="6">
        <v>19250</v>
      </c>
      <c r="I394" s="7">
        <v>30</v>
      </c>
      <c r="J394" s="1" t="s">
        <v>1437</v>
      </c>
      <c r="K394" s="20" t="str">
        <f t="shared" si="6"/>
        <v>製品詳細ページ</v>
      </c>
      <c r="M394" t="s">
        <v>15082</v>
      </c>
    </row>
    <row r="395" spans="1:13">
      <c r="A395" s="1" t="s">
        <v>0</v>
      </c>
      <c r="B395" s="2" t="s">
        <v>1439</v>
      </c>
      <c r="C395" s="3" t="s">
        <v>1440</v>
      </c>
      <c r="D395" s="3" t="s">
        <v>1441</v>
      </c>
      <c r="E395" s="3" t="s">
        <v>4</v>
      </c>
      <c r="F395" s="4" t="s">
        <v>95</v>
      </c>
      <c r="G395" s="18">
        <v>22000</v>
      </c>
      <c r="H395" s="6">
        <v>11000</v>
      </c>
      <c r="I395" s="7">
        <v>50</v>
      </c>
      <c r="J395" s="1" t="s">
        <v>1442</v>
      </c>
      <c r="K395" s="20" t="str">
        <f t="shared" si="6"/>
        <v>製品詳細ページ</v>
      </c>
      <c r="M395" t="s">
        <v>15083</v>
      </c>
    </row>
    <row r="396" spans="1:13">
      <c r="A396" s="1" t="s">
        <v>7</v>
      </c>
      <c r="B396" s="2" t="s">
        <v>1443</v>
      </c>
      <c r="C396" s="3" t="s">
        <v>1444</v>
      </c>
      <c r="D396" s="3" t="s">
        <v>1445</v>
      </c>
      <c r="E396" s="3"/>
      <c r="F396" s="4" t="s">
        <v>114</v>
      </c>
      <c r="G396" s="18">
        <v>6490</v>
      </c>
      <c r="H396" s="6">
        <v>4540</v>
      </c>
      <c r="I396" s="7">
        <v>30</v>
      </c>
      <c r="J396" s="1" t="s">
        <v>1446</v>
      </c>
      <c r="K396" s="20" t="str">
        <f t="shared" si="6"/>
        <v>製品詳細ページ</v>
      </c>
      <c r="M396" t="s">
        <v>15084</v>
      </c>
    </row>
    <row r="397" spans="1:13">
      <c r="A397" s="1" t="s">
        <v>426</v>
      </c>
      <c r="B397" s="2" t="s">
        <v>1447</v>
      </c>
      <c r="C397" s="3" t="s">
        <v>1448</v>
      </c>
      <c r="D397" s="3" t="s">
        <v>1449</v>
      </c>
      <c r="E397" s="3" t="s">
        <v>11</v>
      </c>
      <c r="F397" s="4" t="s">
        <v>57</v>
      </c>
      <c r="G397" s="18">
        <v>2640</v>
      </c>
      <c r="H397" s="6">
        <v>1850</v>
      </c>
      <c r="I397" s="7">
        <v>30</v>
      </c>
      <c r="J397" s="1" t="s">
        <v>1450</v>
      </c>
      <c r="K397" s="20" t="str">
        <f t="shared" si="6"/>
        <v>製品詳細ページ</v>
      </c>
      <c r="M397" t="s">
        <v>15085</v>
      </c>
    </row>
    <row r="398" spans="1:13">
      <c r="A398" s="1" t="s">
        <v>0</v>
      </c>
      <c r="B398" s="2" t="s">
        <v>1451</v>
      </c>
      <c r="C398" s="3" t="s">
        <v>1452</v>
      </c>
      <c r="D398" s="3" t="s">
        <v>1453</v>
      </c>
      <c r="E398" s="3" t="s">
        <v>1129</v>
      </c>
      <c r="F398" s="4" t="s">
        <v>95</v>
      </c>
      <c r="G398" s="18">
        <v>12400</v>
      </c>
      <c r="H398" s="6">
        <v>8680</v>
      </c>
      <c r="I398" s="7">
        <v>30</v>
      </c>
      <c r="J398" s="1" t="s">
        <v>1454</v>
      </c>
      <c r="K398" s="20" t="str">
        <f t="shared" si="6"/>
        <v>製品詳細ページ</v>
      </c>
      <c r="M398" t="s">
        <v>15086</v>
      </c>
    </row>
    <row r="399" spans="1:13">
      <c r="A399" s="1" t="s">
        <v>0</v>
      </c>
      <c r="B399" s="2" t="s">
        <v>1455</v>
      </c>
      <c r="C399" s="3" t="s">
        <v>1456</v>
      </c>
      <c r="D399" s="3" t="s">
        <v>1457</v>
      </c>
      <c r="E399" s="3" t="s">
        <v>1129</v>
      </c>
      <c r="F399" s="4" t="s">
        <v>1124</v>
      </c>
      <c r="G399" s="18">
        <v>102900</v>
      </c>
      <c r="H399" s="6">
        <v>72030</v>
      </c>
      <c r="I399" s="7">
        <v>30</v>
      </c>
      <c r="J399" s="1" t="s">
        <v>1458</v>
      </c>
      <c r="K399" s="20" t="str">
        <f t="shared" si="6"/>
        <v>製品詳細ページ</v>
      </c>
      <c r="M399" t="s">
        <v>15087</v>
      </c>
    </row>
    <row r="400" spans="1:13">
      <c r="A400" s="1" t="s">
        <v>7</v>
      </c>
      <c r="B400" s="2" t="s">
        <v>1459</v>
      </c>
      <c r="C400" s="3" t="s">
        <v>1460</v>
      </c>
      <c r="D400" s="3" t="s">
        <v>1461</v>
      </c>
      <c r="E400" s="3"/>
      <c r="F400" s="4" t="s">
        <v>20</v>
      </c>
      <c r="G400" s="18">
        <v>13800</v>
      </c>
      <c r="H400" s="6">
        <v>9660</v>
      </c>
      <c r="I400" s="7">
        <v>30</v>
      </c>
      <c r="J400" s="1" t="s">
        <v>1462</v>
      </c>
      <c r="K400" s="20" t="str">
        <f t="shared" si="6"/>
        <v>製品詳細ページ</v>
      </c>
      <c r="M400" t="s">
        <v>15088</v>
      </c>
    </row>
    <row r="401" spans="1:13">
      <c r="A401" s="1" t="s">
        <v>7</v>
      </c>
      <c r="B401" s="2" t="s">
        <v>1463</v>
      </c>
      <c r="C401" s="3" t="s">
        <v>1464</v>
      </c>
      <c r="D401" s="3" t="s">
        <v>1465</v>
      </c>
      <c r="E401" s="3" t="s">
        <v>32</v>
      </c>
      <c r="F401" s="4" t="s">
        <v>12</v>
      </c>
      <c r="G401" s="18">
        <v>5940</v>
      </c>
      <c r="H401" s="6">
        <v>4160</v>
      </c>
      <c r="I401" s="7">
        <v>30</v>
      </c>
      <c r="J401" s="1" t="s">
        <v>1466</v>
      </c>
      <c r="K401" s="20" t="str">
        <f t="shared" si="6"/>
        <v>製品詳細ページ</v>
      </c>
      <c r="M401" t="s">
        <v>15089</v>
      </c>
    </row>
    <row r="402" spans="1:13">
      <c r="A402" s="1" t="s">
        <v>7</v>
      </c>
      <c r="B402" s="2" t="s">
        <v>1467</v>
      </c>
      <c r="C402" s="3" t="s">
        <v>1468</v>
      </c>
      <c r="D402" s="3" t="s">
        <v>1469</v>
      </c>
      <c r="E402" s="3"/>
      <c r="F402" s="4" t="s">
        <v>17</v>
      </c>
      <c r="G402" s="18">
        <v>5280</v>
      </c>
      <c r="H402" s="6">
        <v>3700</v>
      </c>
      <c r="I402" s="7">
        <v>30</v>
      </c>
      <c r="J402" s="1" t="s">
        <v>1470</v>
      </c>
      <c r="K402" s="20" t="str">
        <f t="shared" si="6"/>
        <v>製品詳細ページ</v>
      </c>
      <c r="M402" t="s">
        <v>15090</v>
      </c>
    </row>
    <row r="403" spans="1:13">
      <c r="A403" s="1" t="s">
        <v>7</v>
      </c>
      <c r="B403" s="2" t="s">
        <v>1471</v>
      </c>
      <c r="C403" s="3" t="s">
        <v>1472</v>
      </c>
      <c r="D403" s="3" t="s">
        <v>1473</v>
      </c>
      <c r="E403" s="3" t="s">
        <v>56</v>
      </c>
      <c r="F403" s="4" t="s">
        <v>158</v>
      </c>
      <c r="G403" s="18">
        <v>11700</v>
      </c>
      <c r="H403" s="6">
        <v>5850</v>
      </c>
      <c r="I403" s="7">
        <v>50</v>
      </c>
      <c r="J403" s="1" t="s">
        <v>1474</v>
      </c>
      <c r="K403" s="20" t="str">
        <f t="shared" si="6"/>
        <v>製品詳細ページ</v>
      </c>
      <c r="M403" t="s">
        <v>15091</v>
      </c>
    </row>
    <row r="404" spans="1:13">
      <c r="A404" s="1" t="s">
        <v>426</v>
      </c>
      <c r="B404" s="2" t="s">
        <v>1475</v>
      </c>
      <c r="C404" s="3" t="s">
        <v>1472</v>
      </c>
      <c r="D404" s="3" t="s">
        <v>1473</v>
      </c>
      <c r="E404" s="3" t="s">
        <v>56</v>
      </c>
      <c r="F404" s="4" t="s">
        <v>231</v>
      </c>
      <c r="G404" s="18">
        <v>37800</v>
      </c>
      <c r="H404" s="6">
        <v>26460</v>
      </c>
      <c r="I404" s="7">
        <v>30</v>
      </c>
      <c r="J404" s="1" t="s">
        <v>1474</v>
      </c>
      <c r="K404" s="20" t="str">
        <f t="shared" si="6"/>
        <v>製品詳細ページ</v>
      </c>
      <c r="M404" t="s">
        <v>15091</v>
      </c>
    </row>
    <row r="405" spans="1:13">
      <c r="A405" s="1" t="s">
        <v>7</v>
      </c>
      <c r="B405" s="2" t="s">
        <v>1476</v>
      </c>
      <c r="C405" s="3" t="s">
        <v>1477</v>
      </c>
      <c r="D405" s="3" t="s">
        <v>1478</v>
      </c>
      <c r="E405" s="3" t="s">
        <v>1244</v>
      </c>
      <c r="F405" s="4" t="s">
        <v>17</v>
      </c>
      <c r="G405" s="18">
        <v>8470</v>
      </c>
      <c r="H405" s="6">
        <v>5930</v>
      </c>
      <c r="I405" s="7">
        <v>30</v>
      </c>
      <c r="J405" s="1" t="s">
        <v>1479</v>
      </c>
      <c r="K405" s="20" t="str">
        <f t="shared" si="6"/>
        <v>製品詳細ページ</v>
      </c>
      <c r="M405" t="s">
        <v>15092</v>
      </c>
    </row>
    <row r="406" spans="1:13">
      <c r="A406" s="1" t="s">
        <v>7</v>
      </c>
      <c r="B406" s="2" t="s">
        <v>1480</v>
      </c>
      <c r="C406" s="3" t="s">
        <v>1477</v>
      </c>
      <c r="D406" s="3" t="s">
        <v>1478</v>
      </c>
      <c r="E406" s="3" t="s">
        <v>1244</v>
      </c>
      <c r="F406" s="4" t="s">
        <v>20</v>
      </c>
      <c r="G406" s="18">
        <v>28500</v>
      </c>
      <c r="H406" s="6">
        <v>14250</v>
      </c>
      <c r="I406" s="7">
        <v>50</v>
      </c>
      <c r="J406" s="1" t="s">
        <v>1479</v>
      </c>
      <c r="K406" s="20" t="str">
        <f t="shared" si="6"/>
        <v>製品詳細ページ</v>
      </c>
      <c r="M406" t="s">
        <v>15092</v>
      </c>
    </row>
    <row r="407" spans="1:13">
      <c r="A407" s="1" t="s">
        <v>7</v>
      </c>
      <c r="B407" s="2" t="s">
        <v>1481</v>
      </c>
      <c r="C407" s="3" t="s">
        <v>1477</v>
      </c>
      <c r="D407" s="3" t="s">
        <v>1482</v>
      </c>
      <c r="E407" s="3"/>
      <c r="F407" s="4" t="s">
        <v>17</v>
      </c>
      <c r="G407" s="18">
        <v>6490</v>
      </c>
      <c r="H407" s="6">
        <v>4540</v>
      </c>
      <c r="I407" s="7">
        <v>30</v>
      </c>
      <c r="J407" s="1" t="s">
        <v>1479</v>
      </c>
      <c r="K407" s="20" t="str">
        <f t="shared" si="6"/>
        <v>製品詳細ページ</v>
      </c>
      <c r="M407" t="s">
        <v>15093</v>
      </c>
    </row>
    <row r="408" spans="1:13">
      <c r="A408" s="1" t="s">
        <v>7</v>
      </c>
      <c r="B408" s="2" t="s">
        <v>1483</v>
      </c>
      <c r="C408" s="3" t="s">
        <v>1484</v>
      </c>
      <c r="D408" s="3" t="s">
        <v>1485</v>
      </c>
      <c r="E408" s="3"/>
      <c r="F408" s="4" t="s">
        <v>17</v>
      </c>
      <c r="G408" s="18">
        <v>25500</v>
      </c>
      <c r="H408" s="6">
        <v>17850</v>
      </c>
      <c r="I408" s="7">
        <v>30</v>
      </c>
      <c r="J408" s="1" t="s">
        <v>1486</v>
      </c>
      <c r="K408" s="20" t="str">
        <f t="shared" si="6"/>
        <v>製品詳細ページ</v>
      </c>
      <c r="M408" t="s">
        <v>15094</v>
      </c>
    </row>
    <row r="409" spans="1:13">
      <c r="A409" s="1" t="s">
        <v>7</v>
      </c>
      <c r="B409" s="2" t="s">
        <v>1487</v>
      </c>
      <c r="C409" s="3" t="s">
        <v>1488</v>
      </c>
      <c r="D409" s="3" t="s">
        <v>1489</v>
      </c>
      <c r="E409" s="3"/>
      <c r="F409" s="4" t="s">
        <v>231</v>
      </c>
      <c r="G409" s="18">
        <v>21500</v>
      </c>
      <c r="H409" s="6">
        <v>15050</v>
      </c>
      <c r="I409" s="7">
        <v>30</v>
      </c>
      <c r="J409" s="1" t="s">
        <v>1490</v>
      </c>
      <c r="K409" s="20" t="str">
        <f t="shared" si="6"/>
        <v>製品詳細ページ</v>
      </c>
      <c r="M409" t="s">
        <v>15095</v>
      </c>
    </row>
    <row r="410" spans="1:13">
      <c r="A410" s="1" t="s">
        <v>7</v>
      </c>
      <c r="B410" s="2" t="s">
        <v>1491</v>
      </c>
      <c r="C410" s="3" t="s">
        <v>1492</v>
      </c>
      <c r="D410" s="3" t="s">
        <v>1493</v>
      </c>
      <c r="E410" s="3"/>
      <c r="F410" s="4" t="s">
        <v>20</v>
      </c>
      <c r="G410" s="18">
        <v>6930</v>
      </c>
      <c r="H410" s="6">
        <v>4850</v>
      </c>
      <c r="I410" s="7">
        <v>30</v>
      </c>
      <c r="J410" s="1" t="s">
        <v>1494</v>
      </c>
      <c r="K410" s="20" t="str">
        <f t="shared" si="6"/>
        <v>製品詳細ページ</v>
      </c>
      <c r="M410" t="s">
        <v>15096</v>
      </c>
    </row>
    <row r="411" spans="1:13">
      <c r="A411" s="1" t="s">
        <v>7</v>
      </c>
      <c r="B411" s="2" t="s">
        <v>1495</v>
      </c>
      <c r="C411" s="3" t="s">
        <v>1496</v>
      </c>
      <c r="D411" s="3" t="s">
        <v>1497</v>
      </c>
      <c r="E411" s="3"/>
      <c r="F411" s="4" t="s">
        <v>17</v>
      </c>
      <c r="G411" s="18">
        <v>5060</v>
      </c>
      <c r="H411" s="6">
        <v>3540</v>
      </c>
      <c r="I411" s="7">
        <v>30</v>
      </c>
      <c r="J411" s="1" t="s">
        <v>1498</v>
      </c>
      <c r="K411" s="20" t="str">
        <f t="shared" si="6"/>
        <v>製品詳細ページ</v>
      </c>
      <c r="M411" t="s">
        <v>15097</v>
      </c>
    </row>
    <row r="412" spans="1:13">
      <c r="A412" s="1" t="s">
        <v>52</v>
      </c>
      <c r="B412" s="2" t="s">
        <v>1499</v>
      </c>
      <c r="C412" s="3" t="s">
        <v>1500</v>
      </c>
      <c r="D412" s="3" t="s">
        <v>1501</v>
      </c>
      <c r="E412" s="3" t="s">
        <v>173</v>
      </c>
      <c r="F412" s="4" t="s">
        <v>95</v>
      </c>
      <c r="G412" s="18">
        <v>41800</v>
      </c>
      <c r="H412" s="6">
        <v>20900</v>
      </c>
      <c r="I412" s="7">
        <v>50</v>
      </c>
      <c r="J412" s="1" t="s">
        <v>18332</v>
      </c>
      <c r="K412" s="20" t="str">
        <f t="shared" si="6"/>
        <v>製品詳細ページ</v>
      </c>
      <c r="M412" t="s">
        <v>15098</v>
      </c>
    </row>
    <row r="413" spans="1:13">
      <c r="A413" s="1" t="s">
        <v>0</v>
      </c>
      <c r="B413" s="2" t="s">
        <v>1502</v>
      </c>
      <c r="C413" s="3" t="s">
        <v>1503</v>
      </c>
      <c r="D413" s="3" t="s">
        <v>1504</v>
      </c>
      <c r="E413" s="3" t="s">
        <v>4</v>
      </c>
      <c r="F413" s="4" t="s">
        <v>352</v>
      </c>
      <c r="G413" s="18">
        <v>49500</v>
      </c>
      <c r="H413" s="6">
        <v>24750</v>
      </c>
      <c r="I413" s="7">
        <v>50</v>
      </c>
      <c r="J413" s="1" t="s">
        <v>18332</v>
      </c>
      <c r="K413" s="20" t="str">
        <f t="shared" si="6"/>
        <v>製品詳細ページ</v>
      </c>
      <c r="M413" t="s">
        <v>15099</v>
      </c>
    </row>
    <row r="414" spans="1:13">
      <c r="A414" s="1" t="s">
        <v>0</v>
      </c>
      <c r="B414" s="2" t="s">
        <v>1505</v>
      </c>
      <c r="C414" s="3" t="s">
        <v>1506</v>
      </c>
      <c r="D414" s="3" t="s">
        <v>1507</v>
      </c>
      <c r="E414" s="3" t="s">
        <v>4</v>
      </c>
      <c r="F414" s="4" t="s">
        <v>1124</v>
      </c>
      <c r="G414" s="18">
        <v>33000</v>
      </c>
      <c r="H414" s="6">
        <v>16500</v>
      </c>
      <c r="I414" s="7">
        <v>50</v>
      </c>
      <c r="J414" s="1" t="s">
        <v>1508</v>
      </c>
      <c r="K414" s="20" t="str">
        <f t="shared" si="6"/>
        <v>製品詳細ページ</v>
      </c>
      <c r="M414" t="s">
        <v>15100</v>
      </c>
    </row>
    <row r="415" spans="1:13">
      <c r="A415" s="1" t="s">
        <v>7</v>
      </c>
      <c r="B415" s="2" t="s">
        <v>1509</v>
      </c>
      <c r="C415" s="3" t="s">
        <v>1510</v>
      </c>
      <c r="D415" s="3" t="s">
        <v>1511</v>
      </c>
      <c r="E415" s="3"/>
      <c r="F415" s="4" t="s">
        <v>17</v>
      </c>
      <c r="G415" s="18">
        <v>6050</v>
      </c>
      <c r="H415" s="6">
        <v>4240</v>
      </c>
      <c r="I415" s="7">
        <v>30</v>
      </c>
      <c r="J415" s="1" t="s">
        <v>1512</v>
      </c>
      <c r="K415" s="20" t="str">
        <f t="shared" si="6"/>
        <v>製品詳細ページ</v>
      </c>
      <c r="M415" t="s">
        <v>15101</v>
      </c>
    </row>
    <row r="416" spans="1:13">
      <c r="A416" s="1" t="s">
        <v>7</v>
      </c>
      <c r="B416" s="2" t="s">
        <v>1513</v>
      </c>
      <c r="C416" s="3" t="s">
        <v>1510</v>
      </c>
      <c r="D416" s="3" t="s">
        <v>1511</v>
      </c>
      <c r="E416" s="3"/>
      <c r="F416" s="4" t="s">
        <v>20</v>
      </c>
      <c r="G416" s="18">
        <v>16900</v>
      </c>
      <c r="H416" s="6">
        <v>8450</v>
      </c>
      <c r="I416" s="7">
        <v>50</v>
      </c>
      <c r="J416" s="1" t="s">
        <v>1512</v>
      </c>
      <c r="K416" s="20" t="str">
        <f t="shared" si="6"/>
        <v>製品詳細ページ</v>
      </c>
      <c r="M416" t="s">
        <v>15101</v>
      </c>
    </row>
    <row r="417" spans="1:13">
      <c r="A417" s="1" t="s">
        <v>7</v>
      </c>
      <c r="B417" s="2" t="s">
        <v>1514</v>
      </c>
      <c r="C417" s="3" t="s">
        <v>1515</v>
      </c>
      <c r="D417" s="3" t="s">
        <v>1516</v>
      </c>
      <c r="E417" s="3"/>
      <c r="F417" s="4" t="s">
        <v>114</v>
      </c>
      <c r="G417" s="18">
        <v>46200</v>
      </c>
      <c r="H417" s="6">
        <v>23100</v>
      </c>
      <c r="I417" s="7">
        <v>50</v>
      </c>
      <c r="J417" s="1" t="s">
        <v>1517</v>
      </c>
      <c r="K417" s="20" t="str">
        <f t="shared" si="6"/>
        <v>製品詳細ページ</v>
      </c>
      <c r="M417" t="s">
        <v>15102</v>
      </c>
    </row>
    <row r="418" spans="1:13">
      <c r="A418" s="1" t="s">
        <v>7</v>
      </c>
      <c r="B418" s="2" t="s">
        <v>1518</v>
      </c>
      <c r="C418" s="3" t="s">
        <v>1519</v>
      </c>
      <c r="D418" s="3" t="s">
        <v>1520</v>
      </c>
      <c r="E418" s="3"/>
      <c r="F418" s="4" t="s">
        <v>20</v>
      </c>
      <c r="G418" s="18">
        <v>15400</v>
      </c>
      <c r="H418" s="6">
        <v>10780</v>
      </c>
      <c r="I418" s="7">
        <v>30</v>
      </c>
      <c r="J418" s="1" t="s">
        <v>1521</v>
      </c>
      <c r="K418" s="20" t="str">
        <f t="shared" si="6"/>
        <v>製品詳細ページ</v>
      </c>
      <c r="M418" t="s">
        <v>15103</v>
      </c>
    </row>
    <row r="419" spans="1:13">
      <c r="A419" s="1" t="s">
        <v>7</v>
      </c>
      <c r="B419" s="2" t="s">
        <v>1522</v>
      </c>
      <c r="C419" s="3" t="s">
        <v>1523</v>
      </c>
      <c r="D419" s="3" t="s">
        <v>1524</v>
      </c>
      <c r="E419" s="3"/>
      <c r="F419" s="4" t="s">
        <v>17</v>
      </c>
      <c r="G419" s="18">
        <v>17500</v>
      </c>
      <c r="H419" s="6">
        <v>12250</v>
      </c>
      <c r="I419" s="7">
        <v>30</v>
      </c>
      <c r="J419" s="1" t="s">
        <v>1525</v>
      </c>
      <c r="K419" s="20" t="str">
        <f t="shared" si="6"/>
        <v>製品詳細ページ</v>
      </c>
      <c r="M419" t="s">
        <v>15104</v>
      </c>
    </row>
    <row r="420" spans="1:13">
      <c r="A420" s="1" t="s">
        <v>7</v>
      </c>
      <c r="B420" s="2" t="s">
        <v>1526</v>
      </c>
      <c r="C420" s="3" t="s">
        <v>1527</v>
      </c>
      <c r="D420" s="3" t="s">
        <v>1528</v>
      </c>
      <c r="E420" s="3" t="s">
        <v>56</v>
      </c>
      <c r="F420" s="4" t="s">
        <v>12</v>
      </c>
      <c r="G420" s="18">
        <v>4240</v>
      </c>
      <c r="H420" s="6">
        <v>2970</v>
      </c>
      <c r="I420" s="7">
        <v>30</v>
      </c>
      <c r="J420" s="1" t="s">
        <v>1529</v>
      </c>
      <c r="K420" s="20" t="str">
        <f t="shared" si="6"/>
        <v>製品詳細ページ</v>
      </c>
      <c r="M420" t="s">
        <v>15105</v>
      </c>
    </row>
    <row r="421" spans="1:13">
      <c r="A421" s="1" t="s">
        <v>7</v>
      </c>
      <c r="B421" s="2" t="s">
        <v>1530</v>
      </c>
      <c r="C421" s="3" t="s">
        <v>1531</v>
      </c>
      <c r="D421" s="3" t="s">
        <v>1532</v>
      </c>
      <c r="E421" s="3"/>
      <c r="F421" s="4" t="s">
        <v>231</v>
      </c>
      <c r="G421" s="18">
        <v>23100</v>
      </c>
      <c r="H421" s="6">
        <v>16170</v>
      </c>
      <c r="I421" s="7">
        <v>30</v>
      </c>
      <c r="J421" s="1" t="s">
        <v>1533</v>
      </c>
      <c r="K421" s="20" t="str">
        <f t="shared" si="6"/>
        <v>製品詳細ページ</v>
      </c>
      <c r="M421" t="s">
        <v>15106</v>
      </c>
    </row>
    <row r="422" spans="1:13">
      <c r="A422" s="1" t="s">
        <v>7</v>
      </c>
      <c r="B422" s="2" t="s">
        <v>1534</v>
      </c>
      <c r="C422" s="3" t="s">
        <v>1535</v>
      </c>
      <c r="D422" s="3" t="s">
        <v>1536</v>
      </c>
      <c r="E422" s="3"/>
      <c r="F422" s="4" t="s">
        <v>17</v>
      </c>
      <c r="G422" s="18">
        <v>5060</v>
      </c>
      <c r="H422" s="6">
        <v>3540</v>
      </c>
      <c r="I422" s="7">
        <v>30</v>
      </c>
      <c r="J422" s="1" t="s">
        <v>1537</v>
      </c>
      <c r="K422" s="20" t="str">
        <f t="shared" si="6"/>
        <v>製品詳細ページ</v>
      </c>
      <c r="M422" t="s">
        <v>15107</v>
      </c>
    </row>
    <row r="423" spans="1:13">
      <c r="A423" s="1" t="s">
        <v>7</v>
      </c>
      <c r="B423" s="2" t="s">
        <v>1538</v>
      </c>
      <c r="C423" s="3" t="s">
        <v>1535</v>
      </c>
      <c r="D423" s="3" t="s">
        <v>1536</v>
      </c>
      <c r="E423" s="3"/>
      <c r="F423" s="4" t="s">
        <v>20</v>
      </c>
      <c r="G423" s="18">
        <v>13300</v>
      </c>
      <c r="H423" s="6">
        <v>9310</v>
      </c>
      <c r="I423" s="7">
        <v>30</v>
      </c>
      <c r="J423" s="1" t="s">
        <v>1537</v>
      </c>
      <c r="K423" s="20" t="str">
        <f t="shared" si="6"/>
        <v>製品詳細ページ</v>
      </c>
      <c r="M423" t="s">
        <v>15107</v>
      </c>
    </row>
    <row r="424" spans="1:13">
      <c r="A424" s="1" t="s">
        <v>7</v>
      </c>
      <c r="B424" s="2" t="s">
        <v>1539</v>
      </c>
      <c r="C424" s="3" t="s">
        <v>1540</v>
      </c>
      <c r="D424" s="3" t="s">
        <v>1541</v>
      </c>
      <c r="E424" s="3"/>
      <c r="F424" s="4" t="s">
        <v>17</v>
      </c>
      <c r="G424" s="18">
        <v>9240</v>
      </c>
      <c r="H424" s="6">
        <v>6470</v>
      </c>
      <c r="I424" s="7">
        <v>30</v>
      </c>
      <c r="J424" s="1" t="s">
        <v>1542</v>
      </c>
      <c r="K424" s="20" t="str">
        <f t="shared" si="6"/>
        <v>製品詳細ページ</v>
      </c>
      <c r="M424" t="s">
        <v>15108</v>
      </c>
    </row>
    <row r="425" spans="1:13">
      <c r="A425" s="1" t="s">
        <v>7</v>
      </c>
      <c r="B425" s="2" t="s">
        <v>1543</v>
      </c>
      <c r="C425" s="3" t="s">
        <v>1544</v>
      </c>
      <c r="D425" s="3" t="s">
        <v>1545</v>
      </c>
      <c r="E425" s="3"/>
      <c r="F425" s="4" t="s">
        <v>17</v>
      </c>
      <c r="G425" s="18">
        <v>4620</v>
      </c>
      <c r="H425" s="6">
        <v>3230</v>
      </c>
      <c r="I425" s="7">
        <v>30</v>
      </c>
      <c r="J425" s="1" t="s">
        <v>1546</v>
      </c>
      <c r="K425" s="20" t="str">
        <f t="shared" si="6"/>
        <v>製品詳細ページ</v>
      </c>
      <c r="M425" t="s">
        <v>15109</v>
      </c>
    </row>
    <row r="426" spans="1:13">
      <c r="A426" s="1" t="s">
        <v>7</v>
      </c>
      <c r="B426" s="2" t="s">
        <v>1547</v>
      </c>
      <c r="C426" s="3" t="s">
        <v>1544</v>
      </c>
      <c r="D426" s="3" t="s">
        <v>1545</v>
      </c>
      <c r="E426" s="3"/>
      <c r="F426" s="4" t="s">
        <v>20</v>
      </c>
      <c r="G426" s="18">
        <v>11400</v>
      </c>
      <c r="H426" s="6">
        <v>7980</v>
      </c>
      <c r="I426" s="7">
        <v>30</v>
      </c>
      <c r="J426" s="1" t="s">
        <v>1546</v>
      </c>
      <c r="K426" s="20" t="str">
        <f t="shared" si="6"/>
        <v>製品詳細ページ</v>
      </c>
      <c r="M426" t="s">
        <v>15109</v>
      </c>
    </row>
    <row r="427" spans="1:13">
      <c r="A427" s="1" t="s">
        <v>7</v>
      </c>
      <c r="B427" s="2" t="s">
        <v>1548</v>
      </c>
      <c r="C427" s="3" t="s">
        <v>1549</v>
      </c>
      <c r="D427" s="3" t="s">
        <v>1550</v>
      </c>
      <c r="E427" s="3"/>
      <c r="F427" s="4" t="s">
        <v>17</v>
      </c>
      <c r="G427" s="18">
        <v>9350</v>
      </c>
      <c r="H427" s="6">
        <v>6550</v>
      </c>
      <c r="I427" s="7">
        <v>30</v>
      </c>
      <c r="J427" s="1" t="s">
        <v>1551</v>
      </c>
      <c r="K427" s="20" t="str">
        <f t="shared" si="6"/>
        <v>製品詳細ページ</v>
      </c>
      <c r="M427" t="s">
        <v>15110</v>
      </c>
    </row>
    <row r="428" spans="1:13">
      <c r="A428" s="1" t="s">
        <v>7</v>
      </c>
      <c r="B428" s="2" t="s">
        <v>1552</v>
      </c>
      <c r="C428" s="3" t="s">
        <v>1553</v>
      </c>
      <c r="D428" s="3" t="s">
        <v>1554</v>
      </c>
      <c r="E428" s="3" t="s">
        <v>56</v>
      </c>
      <c r="F428" s="4" t="s">
        <v>1555</v>
      </c>
      <c r="G428" s="18">
        <v>16900</v>
      </c>
      <c r="H428" s="6">
        <v>11830</v>
      </c>
      <c r="I428" s="7">
        <v>30</v>
      </c>
      <c r="J428" s="1" t="s">
        <v>1556</v>
      </c>
      <c r="K428" s="20" t="str">
        <f t="shared" si="6"/>
        <v>製品詳細ページ</v>
      </c>
      <c r="M428" t="s">
        <v>15111</v>
      </c>
    </row>
    <row r="429" spans="1:13">
      <c r="A429" s="1" t="s">
        <v>7</v>
      </c>
      <c r="B429" s="2" t="s">
        <v>1557</v>
      </c>
      <c r="C429" s="3" t="s">
        <v>1558</v>
      </c>
      <c r="D429" s="3" t="s">
        <v>1559</v>
      </c>
      <c r="E429" s="3"/>
      <c r="F429" s="4" t="s">
        <v>17</v>
      </c>
      <c r="G429" s="18">
        <v>18700</v>
      </c>
      <c r="H429" s="6">
        <v>13090</v>
      </c>
      <c r="I429" s="7">
        <v>30</v>
      </c>
      <c r="J429" s="1" t="s">
        <v>1560</v>
      </c>
      <c r="K429" s="20" t="str">
        <f t="shared" si="6"/>
        <v>製品詳細ページ</v>
      </c>
      <c r="M429" t="s">
        <v>15112</v>
      </c>
    </row>
    <row r="430" spans="1:13">
      <c r="A430" s="1" t="s">
        <v>7</v>
      </c>
      <c r="B430" s="2" t="s">
        <v>1561</v>
      </c>
      <c r="C430" s="3" t="s">
        <v>1562</v>
      </c>
      <c r="D430" s="3" t="s">
        <v>1563</v>
      </c>
      <c r="E430" s="3"/>
      <c r="F430" s="4" t="s">
        <v>20</v>
      </c>
      <c r="G430" s="18">
        <v>11200</v>
      </c>
      <c r="H430" s="6">
        <v>7840</v>
      </c>
      <c r="I430" s="7">
        <v>30</v>
      </c>
      <c r="J430" s="1" t="s">
        <v>1564</v>
      </c>
      <c r="K430" s="20" t="str">
        <f t="shared" si="6"/>
        <v>製品詳細ページ</v>
      </c>
      <c r="M430" t="s">
        <v>15113</v>
      </c>
    </row>
    <row r="431" spans="1:13">
      <c r="A431" s="1" t="s">
        <v>7</v>
      </c>
      <c r="B431" s="2" t="s">
        <v>1565</v>
      </c>
      <c r="C431" s="3" t="s">
        <v>1566</v>
      </c>
      <c r="D431" s="3" t="s">
        <v>1567</v>
      </c>
      <c r="E431" s="3" t="s">
        <v>56</v>
      </c>
      <c r="F431" s="4" t="s">
        <v>57</v>
      </c>
      <c r="G431" s="18">
        <v>1880</v>
      </c>
      <c r="H431" s="6">
        <v>1320</v>
      </c>
      <c r="I431" s="7">
        <v>30</v>
      </c>
      <c r="J431" s="1" t="s">
        <v>1568</v>
      </c>
      <c r="K431" s="20" t="str">
        <f t="shared" si="6"/>
        <v>製品詳細ページ</v>
      </c>
      <c r="M431" t="s">
        <v>15114</v>
      </c>
    </row>
    <row r="432" spans="1:13">
      <c r="A432" s="1" t="s">
        <v>7</v>
      </c>
      <c r="B432" s="2" t="s">
        <v>1569</v>
      </c>
      <c r="C432" s="3" t="s">
        <v>1570</v>
      </c>
      <c r="D432" s="3" t="s">
        <v>1571</v>
      </c>
      <c r="E432" s="3"/>
      <c r="F432" s="4" t="s">
        <v>20</v>
      </c>
      <c r="G432" s="18">
        <v>11300</v>
      </c>
      <c r="H432" s="6">
        <v>7910</v>
      </c>
      <c r="I432" s="7">
        <v>30</v>
      </c>
      <c r="J432" s="1" t="s">
        <v>1572</v>
      </c>
      <c r="K432" s="20" t="str">
        <f t="shared" si="6"/>
        <v>製品詳細ページ</v>
      </c>
      <c r="M432" t="s">
        <v>15115</v>
      </c>
    </row>
    <row r="433" spans="1:13">
      <c r="A433" s="1" t="s">
        <v>7</v>
      </c>
      <c r="B433" s="2" t="s">
        <v>1573</v>
      </c>
      <c r="C433" s="3" t="s">
        <v>1574</v>
      </c>
      <c r="D433" s="3" t="s">
        <v>1575</v>
      </c>
      <c r="E433" s="3" t="s">
        <v>1244</v>
      </c>
      <c r="F433" s="4" t="s">
        <v>17</v>
      </c>
      <c r="G433" s="18">
        <v>64900</v>
      </c>
      <c r="H433" s="6">
        <v>32450</v>
      </c>
      <c r="I433" s="7">
        <v>50</v>
      </c>
      <c r="J433" s="1" t="s">
        <v>1576</v>
      </c>
      <c r="K433" s="20" t="str">
        <f t="shared" si="6"/>
        <v>製品詳細ページ</v>
      </c>
      <c r="M433" t="s">
        <v>15116</v>
      </c>
    </row>
    <row r="434" spans="1:13">
      <c r="A434" s="1" t="s">
        <v>7</v>
      </c>
      <c r="B434" s="2" t="s">
        <v>1577</v>
      </c>
      <c r="C434" s="3" t="s">
        <v>1578</v>
      </c>
      <c r="D434" s="3" t="s">
        <v>1579</v>
      </c>
      <c r="E434" s="3"/>
      <c r="F434" s="4" t="s">
        <v>20</v>
      </c>
      <c r="G434" s="18">
        <v>19800</v>
      </c>
      <c r="H434" s="6">
        <v>9900</v>
      </c>
      <c r="I434" s="7">
        <v>50</v>
      </c>
      <c r="J434" s="1" t="s">
        <v>1580</v>
      </c>
      <c r="K434" s="20" t="str">
        <f t="shared" si="6"/>
        <v>製品詳細ページ</v>
      </c>
      <c r="M434" t="s">
        <v>15117</v>
      </c>
    </row>
    <row r="435" spans="1:13">
      <c r="A435" s="1" t="s">
        <v>7</v>
      </c>
      <c r="B435" s="2" t="s">
        <v>1581</v>
      </c>
      <c r="C435" s="3" t="s">
        <v>1582</v>
      </c>
      <c r="D435" s="3" t="s">
        <v>1583</v>
      </c>
      <c r="E435" s="3"/>
      <c r="F435" s="4" t="s">
        <v>20</v>
      </c>
      <c r="G435" s="18">
        <v>12200</v>
      </c>
      <c r="H435" s="6">
        <v>6100</v>
      </c>
      <c r="I435" s="7">
        <v>50</v>
      </c>
      <c r="J435" s="1" t="s">
        <v>1584</v>
      </c>
      <c r="K435" s="20" t="str">
        <f t="shared" si="6"/>
        <v>製品詳細ページ</v>
      </c>
      <c r="M435" t="s">
        <v>15118</v>
      </c>
    </row>
    <row r="436" spans="1:13">
      <c r="A436" s="1" t="s">
        <v>7</v>
      </c>
      <c r="B436" s="2" t="s">
        <v>1585</v>
      </c>
      <c r="C436" s="3" t="s">
        <v>1586</v>
      </c>
      <c r="D436" s="3" t="s">
        <v>1587</v>
      </c>
      <c r="E436" s="3"/>
      <c r="F436" s="4" t="s">
        <v>17</v>
      </c>
      <c r="G436" s="18">
        <v>8200</v>
      </c>
      <c r="H436" s="6">
        <v>5740</v>
      </c>
      <c r="I436" s="7">
        <v>30</v>
      </c>
      <c r="J436" s="1" t="s">
        <v>1588</v>
      </c>
      <c r="K436" s="20" t="str">
        <f t="shared" si="6"/>
        <v>製品詳細ページ</v>
      </c>
      <c r="M436" t="s">
        <v>15119</v>
      </c>
    </row>
    <row r="437" spans="1:13">
      <c r="A437" s="1" t="s">
        <v>7</v>
      </c>
      <c r="B437" s="2" t="s">
        <v>1589</v>
      </c>
      <c r="C437" s="3" t="s">
        <v>1590</v>
      </c>
      <c r="D437" s="3" t="s">
        <v>1591</v>
      </c>
      <c r="E437" s="3"/>
      <c r="F437" s="4" t="s">
        <v>114</v>
      </c>
      <c r="G437" s="18">
        <v>5170</v>
      </c>
      <c r="H437" s="6">
        <v>3620</v>
      </c>
      <c r="I437" s="7">
        <v>30</v>
      </c>
      <c r="J437" s="1" t="s">
        <v>1592</v>
      </c>
      <c r="K437" s="20" t="str">
        <f t="shared" si="6"/>
        <v>製品詳細ページ</v>
      </c>
      <c r="M437" t="s">
        <v>15120</v>
      </c>
    </row>
    <row r="438" spans="1:13">
      <c r="A438" s="1" t="s">
        <v>7</v>
      </c>
      <c r="B438" s="2" t="s">
        <v>1593</v>
      </c>
      <c r="C438" s="3" t="s">
        <v>1594</v>
      </c>
      <c r="D438" s="3" t="s">
        <v>1595</v>
      </c>
      <c r="E438" s="3"/>
      <c r="F438" s="4" t="s">
        <v>17</v>
      </c>
      <c r="G438" s="18">
        <v>8580</v>
      </c>
      <c r="H438" s="6">
        <v>6010</v>
      </c>
      <c r="I438" s="7">
        <v>30</v>
      </c>
      <c r="J438" s="1" t="s">
        <v>1596</v>
      </c>
      <c r="K438" s="20" t="str">
        <f t="shared" si="6"/>
        <v>製品詳細ページ</v>
      </c>
      <c r="M438" t="s">
        <v>15121</v>
      </c>
    </row>
    <row r="439" spans="1:13">
      <c r="A439" s="1" t="s">
        <v>7</v>
      </c>
      <c r="B439" s="2" t="s">
        <v>1597</v>
      </c>
      <c r="C439" s="3" t="s">
        <v>1594</v>
      </c>
      <c r="D439" s="3" t="s">
        <v>1595</v>
      </c>
      <c r="E439" s="3"/>
      <c r="F439" s="4" t="s">
        <v>20</v>
      </c>
      <c r="G439" s="18">
        <v>29800</v>
      </c>
      <c r="H439" s="6">
        <v>20860</v>
      </c>
      <c r="I439" s="7">
        <v>30</v>
      </c>
      <c r="J439" s="1" t="s">
        <v>1596</v>
      </c>
      <c r="K439" s="20" t="str">
        <f t="shared" si="6"/>
        <v>製品詳細ページ</v>
      </c>
      <c r="M439" t="s">
        <v>15121</v>
      </c>
    </row>
    <row r="440" spans="1:13">
      <c r="A440" s="1" t="s">
        <v>7</v>
      </c>
      <c r="B440" s="2" t="s">
        <v>1598</v>
      </c>
      <c r="C440" s="3" t="s">
        <v>1599</v>
      </c>
      <c r="D440" s="3" t="s">
        <v>1600</v>
      </c>
      <c r="E440" s="3"/>
      <c r="F440" s="4" t="s">
        <v>17</v>
      </c>
      <c r="G440" s="18">
        <v>4950</v>
      </c>
      <c r="H440" s="6">
        <v>3470</v>
      </c>
      <c r="I440" s="7">
        <v>30</v>
      </c>
      <c r="J440" s="1" t="s">
        <v>1601</v>
      </c>
      <c r="K440" s="20" t="str">
        <f t="shared" si="6"/>
        <v>製品詳細ページ</v>
      </c>
      <c r="M440" t="s">
        <v>15122</v>
      </c>
    </row>
    <row r="441" spans="1:13">
      <c r="A441" s="1" t="s">
        <v>7</v>
      </c>
      <c r="B441" s="2" t="s">
        <v>1602</v>
      </c>
      <c r="C441" s="3" t="s">
        <v>1603</v>
      </c>
      <c r="D441" s="3" t="s">
        <v>1604</v>
      </c>
      <c r="E441" s="3"/>
      <c r="F441" s="4" t="s">
        <v>20</v>
      </c>
      <c r="G441" s="18">
        <v>7590</v>
      </c>
      <c r="H441" s="6">
        <v>5310</v>
      </c>
      <c r="I441" s="7">
        <v>30</v>
      </c>
      <c r="J441" s="1" t="s">
        <v>1605</v>
      </c>
      <c r="K441" s="20" t="str">
        <f t="shared" si="6"/>
        <v>製品詳細ページ</v>
      </c>
      <c r="M441" t="s">
        <v>15123</v>
      </c>
    </row>
    <row r="442" spans="1:13">
      <c r="A442" s="1" t="s">
        <v>7</v>
      </c>
      <c r="B442" s="2" t="s">
        <v>1606</v>
      </c>
      <c r="C442" s="3" t="s">
        <v>1607</v>
      </c>
      <c r="D442" s="3" t="s">
        <v>1608</v>
      </c>
      <c r="E442" s="3"/>
      <c r="F442" s="4" t="s">
        <v>17</v>
      </c>
      <c r="G442" s="18">
        <v>25300</v>
      </c>
      <c r="H442" s="6">
        <v>12650</v>
      </c>
      <c r="I442" s="7">
        <v>50</v>
      </c>
      <c r="J442" s="1" t="s">
        <v>1609</v>
      </c>
      <c r="K442" s="20" t="str">
        <f t="shared" si="6"/>
        <v>製品詳細ページ</v>
      </c>
      <c r="M442" t="s">
        <v>15124</v>
      </c>
    </row>
    <row r="443" spans="1:13">
      <c r="A443" s="1" t="s">
        <v>7</v>
      </c>
      <c r="B443" s="2" t="s">
        <v>1610</v>
      </c>
      <c r="C443" s="3" t="s">
        <v>1611</v>
      </c>
      <c r="D443" s="3" t="s">
        <v>1612</v>
      </c>
      <c r="E443" s="3"/>
      <c r="F443" s="4" t="s">
        <v>20</v>
      </c>
      <c r="G443" s="18">
        <v>3190</v>
      </c>
      <c r="H443" s="6">
        <v>2230</v>
      </c>
      <c r="I443" s="7">
        <v>30</v>
      </c>
      <c r="J443" s="1" t="s">
        <v>1613</v>
      </c>
      <c r="K443" s="20" t="str">
        <f t="shared" si="6"/>
        <v>製品詳細ページ</v>
      </c>
      <c r="M443" t="s">
        <v>15125</v>
      </c>
    </row>
    <row r="444" spans="1:13">
      <c r="A444" s="1" t="s">
        <v>7</v>
      </c>
      <c r="B444" s="2" t="s">
        <v>1614</v>
      </c>
      <c r="C444" s="3" t="s">
        <v>1615</v>
      </c>
      <c r="D444" s="3" t="s">
        <v>1616</v>
      </c>
      <c r="E444" s="3"/>
      <c r="F444" s="4" t="s">
        <v>114</v>
      </c>
      <c r="G444" s="18">
        <v>7040</v>
      </c>
      <c r="H444" s="6">
        <v>4930</v>
      </c>
      <c r="I444" s="7">
        <v>30</v>
      </c>
      <c r="J444" s="1" t="s">
        <v>1617</v>
      </c>
      <c r="K444" s="20" t="str">
        <f t="shared" si="6"/>
        <v>製品詳細ページ</v>
      </c>
      <c r="M444" t="s">
        <v>15126</v>
      </c>
    </row>
    <row r="445" spans="1:13">
      <c r="A445" s="1" t="s">
        <v>7</v>
      </c>
      <c r="B445" s="2" t="s">
        <v>1618</v>
      </c>
      <c r="C445" s="3" t="s">
        <v>1619</v>
      </c>
      <c r="D445" s="3" t="s">
        <v>1620</v>
      </c>
      <c r="E445" s="3"/>
      <c r="F445" s="4" t="s">
        <v>17</v>
      </c>
      <c r="G445" s="18">
        <v>46200</v>
      </c>
      <c r="H445" s="6">
        <v>32340</v>
      </c>
      <c r="I445" s="7">
        <v>30</v>
      </c>
      <c r="J445" s="1" t="s">
        <v>1621</v>
      </c>
      <c r="K445" s="20" t="str">
        <f t="shared" si="6"/>
        <v>製品詳細ページ</v>
      </c>
      <c r="M445" t="s">
        <v>15127</v>
      </c>
    </row>
    <row r="446" spans="1:13">
      <c r="A446" s="1" t="s">
        <v>7</v>
      </c>
      <c r="B446" s="2" t="s">
        <v>1622</v>
      </c>
      <c r="C446" s="3" t="s">
        <v>1623</v>
      </c>
      <c r="D446" s="3" t="s">
        <v>1624</v>
      </c>
      <c r="E446" s="3"/>
      <c r="F446" s="4" t="s">
        <v>20</v>
      </c>
      <c r="G446" s="18">
        <v>6820</v>
      </c>
      <c r="H446" s="6">
        <v>4770</v>
      </c>
      <c r="I446" s="7">
        <v>30</v>
      </c>
      <c r="J446" s="1" t="s">
        <v>1625</v>
      </c>
      <c r="K446" s="20" t="str">
        <f t="shared" si="6"/>
        <v>製品詳細ページ</v>
      </c>
      <c r="M446" t="s">
        <v>15128</v>
      </c>
    </row>
    <row r="447" spans="1:13">
      <c r="A447" s="1" t="s">
        <v>7</v>
      </c>
      <c r="B447" s="2" t="s">
        <v>1626</v>
      </c>
      <c r="C447" s="3" t="s">
        <v>1627</v>
      </c>
      <c r="D447" s="3" t="s">
        <v>1628</v>
      </c>
      <c r="E447" s="3"/>
      <c r="F447" s="4" t="s">
        <v>114</v>
      </c>
      <c r="G447" s="18">
        <v>5060</v>
      </c>
      <c r="H447" s="6">
        <v>3540</v>
      </c>
      <c r="I447" s="7">
        <v>30</v>
      </c>
      <c r="J447" s="1" t="s">
        <v>1629</v>
      </c>
      <c r="K447" s="20" t="str">
        <f t="shared" si="6"/>
        <v>製品詳細ページ</v>
      </c>
      <c r="M447" t="s">
        <v>15129</v>
      </c>
    </row>
    <row r="448" spans="1:13">
      <c r="A448" s="1" t="s">
        <v>7</v>
      </c>
      <c r="B448" s="2" t="s">
        <v>1630</v>
      </c>
      <c r="C448" s="3" t="s">
        <v>1627</v>
      </c>
      <c r="D448" s="3" t="s">
        <v>1628</v>
      </c>
      <c r="E448" s="3"/>
      <c r="F448" s="4" t="s">
        <v>17</v>
      </c>
      <c r="G448" s="18">
        <v>18400</v>
      </c>
      <c r="H448" s="6">
        <v>9200</v>
      </c>
      <c r="I448" s="7">
        <v>50</v>
      </c>
      <c r="J448" s="1" t="s">
        <v>1629</v>
      </c>
      <c r="K448" s="20" t="str">
        <f t="shared" si="6"/>
        <v>製品詳細ページ</v>
      </c>
      <c r="M448" t="s">
        <v>15129</v>
      </c>
    </row>
    <row r="449" spans="1:13">
      <c r="A449" s="1" t="s">
        <v>7</v>
      </c>
      <c r="B449" s="2" t="s">
        <v>1631</v>
      </c>
      <c r="C449" s="3" t="s">
        <v>1632</v>
      </c>
      <c r="D449" s="3" t="s">
        <v>1633</v>
      </c>
      <c r="E449" s="3"/>
      <c r="F449" s="4" t="s">
        <v>114</v>
      </c>
      <c r="G449" s="18">
        <v>6820</v>
      </c>
      <c r="H449" s="6">
        <v>4770</v>
      </c>
      <c r="I449" s="7">
        <v>30</v>
      </c>
      <c r="J449" s="1" t="s">
        <v>1634</v>
      </c>
      <c r="K449" s="20" t="str">
        <f t="shared" si="6"/>
        <v>製品詳細ページ</v>
      </c>
      <c r="M449" t="s">
        <v>15130</v>
      </c>
    </row>
    <row r="450" spans="1:13">
      <c r="A450" s="1" t="s">
        <v>0</v>
      </c>
      <c r="B450" s="2" t="s">
        <v>1635</v>
      </c>
      <c r="C450" s="3" t="s">
        <v>1636</v>
      </c>
      <c r="D450" s="3" t="s">
        <v>1637</v>
      </c>
      <c r="E450" s="3" t="s">
        <v>105</v>
      </c>
      <c r="F450" s="4" t="s">
        <v>5</v>
      </c>
      <c r="G450" s="18">
        <v>7920</v>
      </c>
      <c r="H450" s="6">
        <v>5540</v>
      </c>
      <c r="I450" s="7">
        <v>30</v>
      </c>
      <c r="J450" s="1" t="s">
        <v>1638</v>
      </c>
      <c r="K450" s="20" t="str">
        <f t="shared" si="6"/>
        <v>製品詳細ページ</v>
      </c>
      <c r="M450" t="s">
        <v>15131</v>
      </c>
    </row>
    <row r="451" spans="1:13">
      <c r="A451" s="1" t="s">
        <v>7</v>
      </c>
      <c r="B451" s="2" t="s">
        <v>1639</v>
      </c>
      <c r="C451" s="3" t="s">
        <v>1640</v>
      </c>
      <c r="D451" s="3" t="s">
        <v>1641</v>
      </c>
      <c r="E451" s="3"/>
      <c r="F451" s="4" t="s">
        <v>20</v>
      </c>
      <c r="G451" s="18">
        <v>4180</v>
      </c>
      <c r="H451" s="6">
        <v>2930</v>
      </c>
      <c r="I451" s="7">
        <v>30</v>
      </c>
      <c r="J451" s="1" t="s">
        <v>1642</v>
      </c>
      <c r="K451" s="20" t="str">
        <f t="shared" si="6"/>
        <v>製品詳細ページ</v>
      </c>
      <c r="M451" t="s">
        <v>15132</v>
      </c>
    </row>
    <row r="452" spans="1:13">
      <c r="A452" s="1" t="s">
        <v>7</v>
      </c>
      <c r="B452" s="2" t="s">
        <v>1643</v>
      </c>
      <c r="C452" s="3" t="s">
        <v>1644</v>
      </c>
      <c r="D452" s="3" t="s">
        <v>1645</v>
      </c>
      <c r="E452" s="3" t="s">
        <v>11</v>
      </c>
      <c r="F452" s="4" t="s">
        <v>20</v>
      </c>
      <c r="G452" s="18">
        <v>2180</v>
      </c>
      <c r="H452" s="6">
        <v>1530</v>
      </c>
      <c r="I452" s="7">
        <v>30</v>
      </c>
      <c r="J452" s="1" t="s">
        <v>1646</v>
      </c>
      <c r="K452" s="20" t="str">
        <f t="shared" si="6"/>
        <v>製品詳細ページ</v>
      </c>
      <c r="M452" t="s">
        <v>15133</v>
      </c>
    </row>
    <row r="453" spans="1:13">
      <c r="A453" s="1" t="s">
        <v>7</v>
      </c>
      <c r="B453" s="2" t="s">
        <v>1647</v>
      </c>
      <c r="C453" s="3" t="s">
        <v>1644</v>
      </c>
      <c r="D453" s="3" t="s">
        <v>1645</v>
      </c>
      <c r="E453" s="3" t="s">
        <v>11</v>
      </c>
      <c r="F453" s="4" t="s">
        <v>231</v>
      </c>
      <c r="G453" s="18">
        <v>4240</v>
      </c>
      <c r="H453" s="6">
        <v>2970</v>
      </c>
      <c r="I453" s="7">
        <v>30</v>
      </c>
      <c r="J453" s="1" t="s">
        <v>1646</v>
      </c>
      <c r="K453" s="20" t="str">
        <f t="shared" si="6"/>
        <v>製品詳細ページ</v>
      </c>
      <c r="M453" t="s">
        <v>15133</v>
      </c>
    </row>
    <row r="454" spans="1:13">
      <c r="A454" s="1" t="s">
        <v>7</v>
      </c>
      <c r="B454" s="2" t="s">
        <v>1648</v>
      </c>
      <c r="C454" s="3" t="s">
        <v>1649</v>
      </c>
      <c r="D454" s="3" t="s">
        <v>1650</v>
      </c>
      <c r="E454" s="3"/>
      <c r="F454" s="4" t="s">
        <v>20</v>
      </c>
      <c r="G454" s="18">
        <v>4840</v>
      </c>
      <c r="H454" s="6">
        <v>3390</v>
      </c>
      <c r="I454" s="7">
        <v>30</v>
      </c>
      <c r="J454" s="1" t="s">
        <v>1651</v>
      </c>
      <c r="K454" s="20" t="str">
        <f t="shared" si="6"/>
        <v>製品詳細ページ</v>
      </c>
      <c r="M454" t="s">
        <v>15134</v>
      </c>
    </row>
    <row r="455" spans="1:13">
      <c r="A455" s="1" t="s">
        <v>7</v>
      </c>
      <c r="B455" s="2" t="s">
        <v>1652</v>
      </c>
      <c r="C455" s="3" t="s">
        <v>1649</v>
      </c>
      <c r="D455" s="3" t="s">
        <v>1650</v>
      </c>
      <c r="E455" s="3"/>
      <c r="F455" s="4" t="s">
        <v>231</v>
      </c>
      <c r="G455" s="18">
        <v>17600</v>
      </c>
      <c r="H455" s="6">
        <v>8800</v>
      </c>
      <c r="I455" s="7">
        <v>50</v>
      </c>
      <c r="J455" s="1" t="s">
        <v>1651</v>
      </c>
      <c r="K455" s="20" t="str">
        <f t="shared" ref="K455:K518" si="7">HYPERLINK(M455,"製品詳細ページ")</f>
        <v>製品詳細ページ</v>
      </c>
      <c r="M455" t="s">
        <v>15134</v>
      </c>
    </row>
    <row r="456" spans="1:13">
      <c r="A456" s="1" t="s">
        <v>7</v>
      </c>
      <c r="B456" s="2" t="s">
        <v>1653</v>
      </c>
      <c r="C456" s="3" t="s">
        <v>1649</v>
      </c>
      <c r="D456" s="3" t="s">
        <v>1654</v>
      </c>
      <c r="E456" s="3"/>
      <c r="F456" s="4" t="s">
        <v>231</v>
      </c>
      <c r="G456" s="18">
        <v>17600</v>
      </c>
      <c r="H456" s="6">
        <v>12320</v>
      </c>
      <c r="I456" s="7">
        <v>30</v>
      </c>
      <c r="J456" s="1" t="s">
        <v>1651</v>
      </c>
      <c r="K456" s="20" t="str">
        <f t="shared" si="7"/>
        <v>製品詳細ページ</v>
      </c>
      <c r="M456" t="s">
        <v>15135</v>
      </c>
    </row>
    <row r="457" spans="1:13">
      <c r="A457" s="1" t="s">
        <v>7</v>
      </c>
      <c r="B457" s="2" t="s">
        <v>1655</v>
      </c>
      <c r="C457" s="3" t="s">
        <v>1656</v>
      </c>
      <c r="D457" s="3" t="s">
        <v>1657</v>
      </c>
      <c r="E457" s="3" t="s">
        <v>56</v>
      </c>
      <c r="F457" s="4" t="s">
        <v>57</v>
      </c>
      <c r="G457" s="18">
        <v>4020</v>
      </c>
      <c r="H457" s="6">
        <v>2810</v>
      </c>
      <c r="I457" s="7">
        <v>30</v>
      </c>
      <c r="J457" s="1" t="s">
        <v>1658</v>
      </c>
      <c r="K457" s="20" t="str">
        <f t="shared" si="7"/>
        <v>製品詳細ページ</v>
      </c>
      <c r="M457" t="s">
        <v>15136</v>
      </c>
    </row>
    <row r="458" spans="1:13">
      <c r="A458" s="1" t="s">
        <v>7</v>
      </c>
      <c r="B458" s="2" t="s">
        <v>1659</v>
      </c>
      <c r="C458" s="3" t="s">
        <v>1660</v>
      </c>
      <c r="D458" s="3" t="s">
        <v>1661</v>
      </c>
      <c r="E458" s="3"/>
      <c r="F458" s="4" t="s">
        <v>17</v>
      </c>
      <c r="G458" s="18">
        <v>9570</v>
      </c>
      <c r="H458" s="6">
        <v>6700</v>
      </c>
      <c r="I458" s="7">
        <v>30</v>
      </c>
      <c r="J458" s="1" t="s">
        <v>1662</v>
      </c>
      <c r="K458" s="20" t="str">
        <f t="shared" si="7"/>
        <v>製品詳細ページ</v>
      </c>
      <c r="M458" t="s">
        <v>15137</v>
      </c>
    </row>
    <row r="459" spans="1:13">
      <c r="A459" s="1" t="s">
        <v>0</v>
      </c>
      <c r="B459" s="2" t="s">
        <v>1663</v>
      </c>
      <c r="C459" s="3" t="s">
        <v>1664</v>
      </c>
      <c r="D459" s="3" t="s">
        <v>1665</v>
      </c>
      <c r="E459" s="3" t="s">
        <v>1234</v>
      </c>
      <c r="F459" s="4" t="s">
        <v>352</v>
      </c>
      <c r="G459" s="18">
        <v>14500</v>
      </c>
      <c r="H459" s="6">
        <v>4350</v>
      </c>
      <c r="I459" s="7">
        <v>70</v>
      </c>
      <c r="J459" s="1" t="s">
        <v>1666</v>
      </c>
      <c r="K459" s="20" t="str">
        <f t="shared" si="7"/>
        <v>製品詳細ページ</v>
      </c>
      <c r="M459" t="s">
        <v>15138</v>
      </c>
    </row>
    <row r="460" spans="1:13">
      <c r="A460" s="1" t="s">
        <v>52</v>
      </c>
      <c r="B460" s="2" t="s">
        <v>1667</v>
      </c>
      <c r="C460" s="3" t="s">
        <v>1668</v>
      </c>
      <c r="D460" s="3" t="s">
        <v>1669</v>
      </c>
      <c r="E460" s="3" t="s">
        <v>32</v>
      </c>
      <c r="F460" s="4" t="s">
        <v>20</v>
      </c>
      <c r="G460" s="18">
        <v>2200</v>
      </c>
      <c r="H460" s="6">
        <v>1540</v>
      </c>
      <c r="I460" s="7">
        <v>30</v>
      </c>
      <c r="J460" s="1" t="s">
        <v>1670</v>
      </c>
      <c r="K460" s="20" t="str">
        <f t="shared" si="7"/>
        <v>製品詳細ページ</v>
      </c>
      <c r="M460" t="s">
        <v>15139</v>
      </c>
    </row>
    <row r="461" spans="1:13">
      <c r="A461" s="1" t="s">
        <v>52</v>
      </c>
      <c r="B461" s="2" t="s">
        <v>1671</v>
      </c>
      <c r="C461" s="3" t="s">
        <v>1672</v>
      </c>
      <c r="D461" s="3" t="s">
        <v>1673</v>
      </c>
      <c r="E461" s="3" t="s">
        <v>173</v>
      </c>
      <c r="F461" s="4" t="s">
        <v>1309</v>
      </c>
      <c r="G461" s="18">
        <v>94600</v>
      </c>
      <c r="H461" s="6">
        <v>66220</v>
      </c>
      <c r="I461" s="7">
        <v>30</v>
      </c>
      <c r="J461" s="1" t="s">
        <v>1674</v>
      </c>
      <c r="K461" s="20" t="str">
        <f t="shared" si="7"/>
        <v>製品詳細ページ</v>
      </c>
      <c r="M461" t="s">
        <v>15140</v>
      </c>
    </row>
    <row r="462" spans="1:13">
      <c r="A462" s="1" t="s">
        <v>52</v>
      </c>
      <c r="B462" s="2" t="s">
        <v>1675</v>
      </c>
      <c r="C462" s="3" t="s">
        <v>1676</v>
      </c>
      <c r="D462" s="3" t="s">
        <v>1677</v>
      </c>
      <c r="E462" s="3" t="s">
        <v>173</v>
      </c>
      <c r="F462" s="4" t="s">
        <v>17</v>
      </c>
      <c r="G462" s="18">
        <v>23000</v>
      </c>
      <c r="H462" s="6">
        <v>16100</v>
      </c>
      <c r="I462" s="7">
        <v>30</v>
      </c>
      <c r="J462" s="1" t="s">
        <v>1678</v>
      </c>
      <c r="K462" s="20" t="str">
        <f t="shared" si="7"/>
        <v>製品詳細ページ</v>
      </c>
      <c r="M462" t="s">
        <v>15141</v>
      </c>
    </row>
    <row r="463" spans="1:13">
      <c r="A463" s="1" t="s">
        <v>52</v>
      </c>
      <c r="B463" s="2" t="s">
        <v>1679</v>
      </c>
      <c r="C463" s="3" t="s">
        <v>1680</v>
      </c>
      <c r="D463" s="3" t="s">
        <v>1681</v>
      </c>
      <c r="E463" s="3" t="s">
        <v>173</v>
      </c>
      <c r="F463" s="4" t="s">
        <v>114</v>
      </c>
      <c r="G463" s="18">
        <v>8100</v>
      </c>
      <c r="H463" s="6">
        <v>4050</v>
      </c>
      <c r="I463" s="7">
        <v>50</v>
      </c>
      <c r="J463" s="1" t="s">
        <v>1682</v>
      </c>
      <c r="K463" s="20" t="str">
        <f t="shared" si="7"/>
        <v>製品詳細ページ</v>
      </c>
      <c r="M463" t="s">
        <v>15142</v>
      </c>
    </row>
    <row r="464" spans="1:13">
      <c r="A464" s="1" t="s">
        <v>52</v>
      </c>
      <c r="B464" s="2" t="s">
        <v>1683</v>
      </c>
      <c r="C464" s="3" t="s">
        <v>1680</v>
      </c>
      <c r="D464" s="3" t="s">
        <v>1681</v>
      </c>
      <c r="E464" s="3" t="s">
        <v>173</v>
      </c>
      <c r="F464" s="4" t="s">
        <v>17</v>
      </c>
      <c r="G464" s="18">
        <v>26700</v>
      </c>
      <c r="H464" s="6">
        <v>13350</v>
      </c>
      <c r="I464" s="7">
        <v>50</v>
      </c>
      <c r="J464" s="1" t="s">
        <v>1682</v>
      </c>
      <c r="K464" s="20" t="str">
        <f t="shared" si="7"/>
        <v>製品詳細ページ</v>
      </c>
      <c r="M464" t="s">
        <v>15142</v>
      </c>
    </row>
    <row r="465" spans="1:13">
      <c r="A465" s="1" t="s">
        <v>52</v>
      </c>
      <c r="B465" s="2" t="s">
        <v>1684</v>
      </c>
      <c r="C465" s="3" t="s">
        <v>1685</v>
      </c>
      <c r="D465" s="3" t="s">
        <v>1686</v>
      </c>
      <c r="E465" s="3" t="s">
        <v>173</v>
      </c>
      <c r="F465" s="4" t="s">
        <v>114</v>
      </c>
      <c r="G465" s="18">
        <v>22800</v>
      </c>
      <c r="H465" s="6">
        <v>6840</v>
      </c>
      <c r="I465" s="7">
        <v>70</v>
      </c>
      <c r="J465" s="1" t="s">
        <v>1687</v>
      </c>
      <c r="K465" s="20" t="str">
        <f t="shared" si="7"/>
        <v>製品詳細ページ</v>
      </c>
      <c r="M465" t="s">
        <v>15143</v>
      </c>
    </row>
    <row r="466" spans="1:13">
      <c r="A466" s="1" t="s">
        <v>7</v>
      </c>
      <c r="B466" s="2" t="s">
        <v>1688</v>
      </c>
      <c r="C466" s="3" t="s">
        <v>1689</v>
      </c>
      <c r="D466" s="3" t="s">
        <v>1690</v>
      </c>
      <c r="E466" s="3" t="s">
        <v>11</v>
      </c>
      <c r="F466" s="4" t="s">
        <v>20</v>
      </c>
      <c r="G466" s="18">
        <v>10200</v>
      </c>
      <c r="H466" s="6">
        <v>7140</v>
      </c>
      <c r="I466" s="7">
        <v>30</v>
      </c>
      <c r="J466" s="1" t="s">
        <v>1691</v>
      </c>
      <c r="K466" s="20" t="str">
        <f t="shared" si="7"/>
        <v>製品詳細ページ</v>
      </c>
      <c r="M466" t="s">
        <v>15144</v>
      </c>
    </row>
    <row r="467" spans="1:13">
      <c r="A467" s="1" t="s">
        <v>0</v>
      </c>
      <c r="B467" s="2" t="s">
        <v>1692</v>
      </c>
      <c r="C467" s="3" t="s">
        <v>1693</v>
      </c>
      <c r="D467" s="3" t="s">
        <v>1694</v>
      </c>
      <c r="E467" s="3" t="s">
        <v>4</v>
      </c>
      <c r="F467" s="4" t="s">
        <v>95</v>
      </c>
      <c r="G467" s="18">
        <v>37400</v>
      </c>
      <c r="H467" s="6">
        <v>11220</v>
      </c>
      <c r="I467" s="7">
        <v>70</v>
      </c>
      <c r="J467" s="1" t="s">
        <v>1695</v>
      </c>
      <c r="K467" s="20" t="str">
        <f t="shared" si="7"/>
        <v>製品詳細ページ</v>
      </c>
      <c r="M467" t="s">
        <v>15145</v>
      </c>
    </row>
    <row r="468" spans="1:13">
      <c r="A468" s="1" t="s">
        <v>0</v>
      </c>
      <c r="B468" s="2" t="s">
        <v>1696</v>
      </c>
      <c r="C468" s="3" t="s">
        <v>1697</v>
      </c>
      <c r="D468" s="3" t="s">
        <v>1698</v>
      </c>
      <c r="E468" s="3" t="s">
        <v>4</v>
      </c>
      <c r="F468" s="4" t="s">
        <v>95</v>
      </c>
      <c r="G468" s="18">
        <v>20900</v>
      </c>
      <c r="H468" s="6">
        <v>10450</v>
      </c>
      <c r="I468" s="7">
        <v>50</v>
      </c>
      <c r="J468" s="1" t="s">
        <v>1699</v>
      </c>
      <c r="K468" s="20" t="str">
        <f t="shared" si="7"/>
        <v>製品詳細ページ</v>
      </c>
      <c r="M468" t="s">
        <v>15146</v>
      </c>
    </row>
    <row r="469" spans="1:13">
      <c r="A469" s="1" t="s">
        <v>0</v>
      </c>
      <c r="B469" s="2" t="s">
        <v>1700</v>
      </c>
      <c r="C469" s="3" t="s">
        <v>1701</v>
      </c>
      <c r="D469" s="3" t="s">
        <v>1702</v>
      </c>
      <c r="E469" s="3" t="s">
        <v>4</v>
      </c>
      <c r="F469" s="4" t="s">
        <v>95</v>
      </c>
      <c r="G469" s="18">
        <v>11000</v>
      </c>
      <c r="H469" s="6">
        <v>5500</v>
      </c>
      <c r="I469" s="7">
        <v>50</v>
      </c>
      <c r="J469" s="1" t="s">
        <v>1703</v>
      </c>
      <c r="K469" s="20" t="str">
        <f t="shared" si="7"/>
        <v>製品詳細ページ</v>
      </c>
      <c r="M469" t="s">
        <v>15147</v>
      </c>
    </row>
    <row r="470" spans="1:13">
      <c r="A470" s="1" t="s">
        <v>7</v>
      </c>
      <c r="B470" s="2" t="s">
        <v>1704</v>
      </c>
      <c r="C470" s="3" t="s">
        <v>1705</v>
      </c>
      <c r="D470" s="3" t="s">
        <v>1706</v>
      </c>
      <c r="E470" s="3"/>
      <c r="F470" s="4" t="s">
        <v>100</v>
      </c>
      <c r="G470" s="18">
        <v>15100</v>
      </c>
      <c r="H470" s="6">
        <v>10570</v>
      </c>
      <c r="I470" s="7">
        <v>30</v>
      </c>
      <c r="J470" s="1" t="s">
        <v>1707</v>
      </c>
      <c r="K470" s="20" t="str">
        <f t="shared" si="7"/>
        <v>製品詳細ページ</v>
      </c>
      <c r="M470" t="s">
        <v>15148</v>
      </c>
    </row>
    <row r="471" spans="1:13">
      <c r="A471" s="1" t="s">
        <v>7</v>
      </c>
      <c r="B471" s="2" t="s">
        <v>1708</v>
      </c>
      <c r="C471" s="3" t="s">
        <v>1709</v>
      </c>
      <c r="D471" s="3" t="s">
        <v>1710</v>
      </c>
      <c r="E471" s="3"/>
      <c r="F471" s="4" t="s">
        <v>17</v>
      </c>
      <c r="G471" s="18">
        <v>41500</v>
      </c>
      <c r="H471" s="6">
        <v>29050</v>
      </c>
      <c r="I471" s="7">
        <v>30</v>
      </c>
      <c r="J471" s="1" t="s">
        <v>1711</v>
      </c>
      <c r="K471" s="20" t="str">
        <f t="shared" si="7"/>
        <v>製品詳細ページ</v>
      </c>
      <c r="M471" t="s">
        <v>15149</v>
      </c>
    </row>
    <row r="472" spans="1:13">
      <c r="A472" s="1" t="s">
        <v>0</v>
      </c>
      <c r="B472" s="2" t="s">
        <v>1712</v>
      </c>
      <c r="C472" s="3" t="s">
        <v>1713</v>
      </c>
      <c r="D472" s="3" t="s">
        <v>1714</v>
      </c>
      <c r="E472" s="3" t="s">
        <v>4</v>
      </c>
      <c r="F472" s="4" t="s">
        <v>5</v>
      </c>
      <c r="G472" s="18">
        <v>18700</v>
      </c>
      <c r="H472" s="6">
        <v>5610</v>
      </c>
      <c r="I472" s="7">
        <v>70</v>
      </c>
      <c r="J472" s="1" t="s">
        <v>1715</v>
      </c>
      <c r="K472" s="20" t="str">
        <f t="shared" si="7"/>
        <v>製品詳細ページ</v>
      </c>
      <c r="M472" t="s">
        <v>15150</v>
      </c>
    </row>
    <row r="473" spans="1:13">
      <c r="A473" s="1" t="s">
        <v>52</v>
      </c>
      <c r="B473" s="2" t="s">
        <v>1716</v>
      </c>
      <c r="C473" s="3" t="s">
        <v>1717</v>
      </c>
      <c r="D473" s="3" t="s">
        <v>1718</v>
      </c>
      <c r="E473" s="3" t="s">
        <v>56</v>
      </c>
      <c r="F473" s="4" t="s">
        <v>158</v>
      </c>
      <c r="G473" s="18">
        <v>77400</v>
      </c>
      <c r="H473" s="6">
        <v>23220</v>
      </c>
      <c r="I473" s="7">
        <v>70</v>
      </c>
      <c r="J473" s="1" t="s">
        <v>1719</v>
      </c>
      <c r="K473" s="20" t="str">
        <f t="shared" si="7"/>
        <v>製品詳細ページ</v>
      </c>
      <c r="M473" t="s">
        <v>15151</v>
      </c>
    </row>
    <row r="474" spans="1:13">
      <c r="A474" s="1" t="s">
        <v>7</v>
      </c>
      <c r="B474" s="2" t="s">
        <v>1720</v>
      </c>
      <c r="C474" s="3" t="s">
        <v>1721</v>
      </c>
      <c r="D474" s="3" t="s">
        <v>1722</v>
      </c>
      <c r="E474" s="3"/>
      <c r="F474" s="4" t="s">
        <v>20</v>
      </c>
      <c r="G474" s="18">
        <v>7040</v>
      </c>
      <c r="H474" s="6">
        <v>4930</v>
      </c>
      <c r="I474" s="7">
        <v>30</v>
      </c>
      <c r="J474" s="1" t="s">
        <v>1723</v>
      </c>
      <c r="K474" s="20" t="str">
        <f t="shared" si="7"/>
        <v>製品詳細ページ</v>
      </c>
      <c r="M474" t="s">
        <v>15152</v>
      </c>
    </row>
    <row r="475" spans="1:13">
      <c r="A475" s="1" t="s">
        <v>7</v>
      </c>
      <c r="B475" s="2" t="s">
        <v>1724</v>
      </c>
      <c r="C475" s="3" t="s">
        <v>1725</v>
      </c>
      <c r="D475" s="3" t="s">
        <v>1726</v>
      </c>
      <c r="E475" s="3"/>
      <c r="F475" s="4" t="s">
        <v>114</v>
      </c>
      <c r="G475" s="18">
        <v>6930</v>
      </c>
      <c r="H475" s="6">
        <v>4850</v>
      </c>
      <c r="I475" s="7">
        <v>30</v>
      </c>
      <c r="J475" s="1" t="s">
        <v>1727</v>
      </c>
      <c r="K475" s="20" t="str">
        <f t="shared" si="7"/>
        <v>製品詳細ページ</v>
      </c>
      <c r="M475" t="s">
        <v>15153</v>
      </c>
    </row>
    <row r="476" spans="1:13">
      <c r="A476" s="1" t="s">
        <v>7</v>
      </c>
      <c r="B476" s="2" t="s">
        <v>1728</v>
      </c>
      <c r="C476" s="3" t="s">
        <v>1725</v>
      </c>
      <c r="D476" s="3" t="s">
        <v>1726</v>
      </c>
      <c r="E476" s="3"/>
      <c r="F476" s="4" t="s">
        <v>17</v>
      </c>
      <c r="G476" s="18">
        <v>12700</v>
      </c>
      <c r="H476" s="6">
        <v>6350</v>
      </c>
      <c r="I476" s="7">
        <v>50</v>
      </c>
      <c r="J476" s="1" t="s">
        <v>1727</v>
      </c>
      <c r="K476" s="20" t="str">
        <f t="shared" si="7"/>
        <v>製品詳細ページ</v>
      </c>
      <c r="M476" t="s">
        <v>15153</v>
      </c>
    </row>
    <row r="477" spans="1:13">
      <c r="A477" s="1" t="s">
        <v>7</v>
      </c>
      <c r="B477" s="2" t="s">
        <v>1729</v>
      </c>
      <c r="C477" s="3" t="s">
        <v>1730</v>
      </c>
      <c r="D477" s="3" t="s">
        <v>1731</v>
      </c>
      <c r="E477" s="3"/>
      <c r="F477" s="4" t="s">
        <v>114</v>
      </c>
      <c r="G477" s="18">
        <v>5390</v>
      </c>
      <c r="H477" s="6">
        <v>3770</v>
      </c>
      <c r="I477" s="7">
        <v>30</v>
      </c>
      <c r="J477" s="1" t="s">
        <v>1732</v>
      </c>
      <c r="K477" s="20" t="str">
        <f t="shared" si="7"/>
        <v>製品詳細ページ</v>
      </c>
      <c r="M477" t="s">
        <v>15154</v>
      </c>
    </row>
    <row r="478" spans="1:13">
      <c r="A478" s="1" t="s">
        <v>7</v>
      </c>
      <c r="B478" s="2" t="s">
        <v>1733</v>
      </c>
      <c r="C478" s="3" t="s">
        <v>1730</v>
      </c>
      <c r="D478" s="3" t="s">
        <v>1731</v>
      </c>
      <c r="E478" s="3"/>
      <c r="F478" s="4" t="s">
        <v>17</v>
      </c>
      <c r="G478" s="18">
        <v>11800</v>
      </c>
      <c r="H478" s="6">
        <v>8260</v>
      </c>
      <c r="I478" s="7">
        <v>30</v>
      </c>
      <c r="J478" s="1" t="s">
        <v>1732</v>
      </c>
      <c r="K478" s="20" t="str">
        <f t="shared" si="7"/>
        <v>製品詳細ページ</v>
      </c>
      <c r="M478" t="s">
        <v>15154</v>
      </c>
    </row>
    <row r="479" spans="1:13">
      <c r="A479" s="1" t="s">
        <v>7</v>
      </c>
      <c r="B479" s="2" t="s">
        <v>1734</v>
      </c>
      <c r="C479" s="3" t="s">
        <v>1735</v>
      </c>
      <c r="D479" s="3" t="s">
        <v>1736</v>
      </c>
      <c r="E479" s="3"/>
      <c r="F479" s="4" t="s">
        <v>17</v>
      </c>
      <c r="G479" s="18">
        <v>8580</v>
      </c>
      <c r="H479" s="6">
        <v>6010</v>
      </c>
      <c r="I479" s="7">
        <v>30</v>
      </c>
      <c r="J479" s="1" t="s">
        <v>1737</v>
      </c>
      <c r="K479" s="20" t="str">
        <f t="shared" si="7"/>
        <v>製品詳細ページ</v>
      </c>
      <c r="M479" t="s">
        <v>15155</v>
      </c>
    </row>
    <row r="480" spans="1:13">
      <c r="A480" s="1" t="s">
        <v>7</v>
      </c>
      <c r="B480" s="2" t="s">
        <v>1738</v>
      </c>
      <c r="C480" s="3" t="s">
        <v>1739</v>
      </c>
      <c r="D480" s="3" t="s">
        <v>1740</v>
      </c>
      <c r="E480" s="3"/>
      <c r="F480" s="4" t="s">
        <v>17</v>
      </c>
      <c r="G480" s="18">
        <v>6710</v>
      </c>
      <c r="H480" s="6">
        <v>4700</v>
      </c>
      <c r="I480" s="7">
        <v>30</v>
      </c>
      <c r="J480" s="1" t="s">
        <v>1741</v>
      </c>
      <c r="K480" s="20" t="str">
        <f t="shared" si="7"/>
        <v>製品詳細ページ</v>
      </c>
      <c r="M480" t="s">
        <v>15156</v>
      </c>
    </row>
    <row r="481" spans="1:13">
      <c r="A481" s="1" t="s">
        <v>7</v>
      </c>
      <c r="B481" s="2" t="s">
        <v>1742</v>
      </c>
      <c r="C481" s="3" t="s">
        <v>1743</v>
      </c>
      <c r="D481" s="3" t="s">
        <v>1744</v>
      </c>
      <c r="E481" s="3" t="s">
        <v>11</v>
      </c>
      <c r="F481" s="4" t="s">
        <v>20</v>
      </c>
      <c r="G481" s="18">
        <v>4020</v>
      </c>
      <c r="H481" s="6">
        <v>2810</v>
      </c>
      <c r="I481" s="7">
        <v>30</v>
      </c>
      <c r="J481" s="1" t="s">
        <v>1745</v>
      </c>
      <c r="K481" s="20" t="str">
        <f t="shared" si="7"/>
        <v>製品詳細ページ</v>
      </c>
      <c r="M481" t="s">
        <v>15157</v>
      </c>
    </row>
    <row r="482" spans="1:13">
      <c r="A482" s="1" t="s">
        <v>7</v>
      </c>
      <c r="B482" s="2" t="s">
        <v>1746</v>
      </c>
      <c r="C482" s="3" t="s">
        <v>1743</v>
      </c>
      <c r="D482" s="3" t="s">
        <v>1744</v>
      </c>
      <c r="E482" s="3" t="s">
        <v>11</v>
      </c>
      <c r="F482" s="4" t="s">
        <v>12</v>
      </c>
      <c r="G482" s="18">
        <v>20900</v>
      </c>
      <c r="H482" s="6">
        <v>10450</v>
      </c>
      <c r="I482" s="7">
        <v>50</v>
      </c>
      <c r="J482" s="1" t="s">
        <v>1745</v>
      </c>
      <c r="K482" s="20" t="str">
        <f t="shared" si="7"/>
        <v>製品詳細ページ</v>
      </c>
      <c r="M482" t="s">
        <v>15157</v>
      </c>
    </row>
    <row r="483" spans="1:13">
      <c r="A483" s="1" t="s">
        <v>7</v>
      </c>
      <c r="B483" s="2" t="s">
        <v>1747</v>
      </c>
      <c r="C483" s="3" t="s">
        <v>1748</v>
      </c>
      <c r="D483" s="3" t="s">
        <v>1749</v>
      </c>
      <c r="E483" s="3"/>
      <c r="F483" s="4" t="s">
        <v>17</v>
      </c>
      <c r="G483" s="18">
        <v>7040</v>
      </c>
      <c r="H483" s="6">
        <v>4930</v>
      </c>
      <c r="I483" s="7">
        <v>30</v>
      </c>
      <c r="J483" s="1" t="s">
        <v>1750</v>
      </c>
      <c r="K483" s="20" t="str">
        <f t="shared" si="7"/>
        <v>製品詳細ページ</v>
      </c>
      <c r="M483" t="s">
        <v>15158</v>
      </c>
    </row>
    <row r="484" spans="1:13">
      <c r="A484" s="1" t="s">
        <v>7</v>
      </c>
      <c r="B484" s="2" t="s">
        <v>1751</v>
      </c>
      <c r="C484" s="3" t="s">
        <v>1752</v>
      </c>
      <c r="D484" s="3" t="s">
        <v>1753</v>
      </c>
      <c r="E484" s="3" t="s">
        <v>11</v>
      </c>
      <c r="F484" s="4" t="s">
        <v>20</v>
      </c>
      <c r="G484" s="18">
        <v>6550</v>
      </c>
      <c r="H484" s="6">
        <v>3280</v>
      </c>
      <c r="I484" s="7">
        <v>50</v>
      </c>
      <c r="J484" s="1" t="s">
        <v>1754</v>
      </c>
      <c r="K484" s="20" t="str">
        <f t="shared" si="7"/>
        <v>製品詳細ページ</v>
      </c>
      <c r="M484" t="s">
        <v>15159</v>
      </c>
    </row>
    <row r="485" spans="1:13">
      <c r="A485" s="1" t="s">
        <v>7</v>
      </c>
      <c r="B485" s="2" t="s">
        <v>1755</v>
      </c>
      <c r="C485" s="3" t="s">
        <v>1756</v>
      </c>
      <c r="D485" s="3" t="s">
        <v>1757</v>
      </c>
      <c r="E485" s="3"/>
      <c r="F485" s="4" t="s">
        <v>20</v>
      </c>
      <c r="G485" s="18">
        <v>33700</v>
      </c>
      <c r="H485" s="6">
        <v>16850</v>
      </c>
      <c r="I485" s="7">
        <v>50</v>
      </c>
      <c r="J485" s="1" t="s">
        <v>1758</v>
      </c>
      <c r="K485" s="20" t="str">
        <f t="shared" si="7"/>
        <v>製品詳細ページ</v>
      </c>
      <c r="M485" t="s">
        <v>15160</v>
      </c>
    </row>
    <row r="486" spans="1:13">
      <c r="A486" s="1" t="s">
        <v>7</v>
      </c>
      <c r="B486" s="2" t="s">
        <v>1759</v>
      </c>
      <c r="C486" s="3" t="s">
        <v>1760</v>
      </c>
      <c r="D486" s="3" t="s">
        <v>1761</v>
      </c>
      <c r="E486" s="3"/>
      <c r="F486" s="4" t="s">
        <v>20</v>
      </c>
      <c r="G486" s="18">
        <v>3850</v>
      </c>
      <c r="H486" s="6">
        <v>2700</v>
      </c>
      <c r="I486" s="7">
        <v>30</v>
      </c>
      <c r="J486" s="1" t="s">
        <v>1762</v>
      </c>
      <c r="K486" s="20" t="str">
        <f t="shared" si="7"/>
        <v>製品詳細ページ</v>
      </c>
      <c r="M486" t="s">
        <v>15161</v>
      </c>
    </row>
    <row r="487" spans="1:13">
      <c r="A487" s="1" t="s">
        <v>7</v>
      </c>
      <c r="B487" s="2" t="s">
        <v>1763</v>
      </c>
      <c r="C487" s="3" t="s">
        <v>1760</v>
      </c>
      <c r="D487" s="3" t="s">
        <v>1761</v>
      </c>
      <c r="E487" s="3"/>
      <c r="F487" s="4" t="s">
        <v>12</v>
      </c>
      <c r="G487" s="18">
        <v>18200</v>
      </c>
      <c r="H487" s="6">
        <v>5460</v>
      </c>
      <c r="I487" s="7">
        <v>70</v>
      </c>
      <c r="J487" s="1" t="s">
        <v>1762</v>
      </c>
      <c r="K487" s="20" t="str">
        <f t="shared" si="7"/>
        <v>製品詳細ページ</v>
      </c>
      <c r="M487" t="s">
        <v>15161</v>
      </c>
    </row>
    <row r="488" spans="1:13">
      <c r="A488" s="1" t="s">
        <v>0</v>
      </c>
      <c r="B488" s="2" t="s">
        <v>1764</v>
      </c>
      <c r="C488" s="3" t="s">
        <v>1765</v>
      </c>
      <c r="D488" s="3" t="s">
        <v>1766</v>
      </c>
      <c r="E488" s="3" t="s">
        <v>32</v>
      </c>
      <c r="F488" s="4" t="s">
        <v>158</v>
      </c>
      <c r="G488" s="18">
        <v>70200</v>
      </c>
      <c r="H488" s="6">
        <v>35100</v>
      </c>
      <c r="I488" s="7">
        <v>50</v>
      </c>
      <c r="J488" s="1" t="s">
        <v>1767</v>
      </c>
      <c r="K488" s="20" t="str">
        <f t="shared" si="7"/>
        <v>製品詳細ページ</v>
      </c>
      <c r="M488" t="s">
        <v>15162</v>
      </c>
    </row>
    <row r="489" spans="1:13">
      <c r="A489" s="1" t="s">
        <v>7</v>
      </c>
      <c r="B489" s="2" t="s">
        <v>1768</v>
      </c>
      <c r="C489" s="3" t="s">
        <v>1769</v>
      </c>
      <c r="D489" s="3" t="s">
        <v>1770</v>
      </c>
      <c r="E489" s="3" t="s">
        <v>56</v>
      </c>
      <c r="F489" s="4" t="s">
        <v>114</v>
      </c>
      <c r="G489" s="18">
        <v>15000</v>
      </c>
      <c r="H489" s="6">
        <v>10500</v>
      </c>
      <c r="I489" s="7">
        <v>30</v>
      </c>
      <c r="J489" s="1" t="s">
        <v>1771</v>
      </c>
      <c r="K489" s="20" t="str">
        <f t="shared" si="7"/>
        <v>製品詳細ページ</v>
      </c>
      <c r="M489" t="s">
        <v>15163</v>
      </c>
    </row>
    <row r="490" spans="1:13">
      <c r="A490" s="1" t="s">
        <v>7</v>
      </c>
      <c r="B490" s="2" t="s">
        <v>1772</v>
      </c>
      <c r="C490" s="3" t="s">
        <v>1773</v>
      </c>
      <c r="D490" s="3" t="s">
        <v>1774</v>
      </c>
      <c r="E490" s="3" t="s">
        <v>1244</v>
      </c>
      <c r="F490" s="4" t="s">
        <v>17</v>
      </c>
      <c r="G490" s="18">
        <v>71500</v>
      </c>
      <c r="H490" s="6">
        <v>50050</v>
      </c>
      <c r="I490" s="7">
        <v>30</v>
      </c>
      <c r="J490" s="1" t="s">
        <v>1771</v>
      </c>
      <c r="K490" s="20" t="str">
        <f t="shared" si="7"/>
        <v>製品詳細ページ</v>
      </c>
      <c r="M490" t="s">
        <v>15164</v>
      </c>
    </row>
    <row r="491" spans="1:13">
      <c r="A491" s="1" t="s">
        <v>7</v>
      </c>
      <c r="B491" s="2" t="s">
        <v>1775</v>
      </c>
      <c r="C491" s="3" t="s">
        <v>1776</v>
      </c>
      <c r="D491" s="3" t="s">
        <v>1777</v>
      </c>
      <c r="E491" s="3" t="s">
        <v>1244</v>
      </c>
      <c r="F491" s="4" t="s">
        <v>114</v>
      </c>
      <c r="G491" s="18">
        <v>21800</v>
      </c>
      <c r="H491" s="6">
        <v>10900</v>
      </c>
      <c r="I491" s="7">
        <v>50</v>
      </c>
      <c r="J491" s="1" t="s">
        <v>1778</v>
      </c>
      <c r="K491" s="20" t="str">
        <f t="shared" si="7"/>
        <v>製品詳細ページ</v>
      </c>
      <c r="M491" t="s">
        <v>15165</v>
      </c>
    </row>
    <row r="492" spans="1:13">
      <c r="A492" s="1" t="s">
        <v>7</v>
      </c>
      <c r="B492" s="2" t="s">
        <v>1779</v>
      </c>
      <c r="C492" s="3" t="s">
        <v>1780</v>
      </c>
      <c r="D492" s="3" t="s">
        <v>1781</v>
      </c>
      <c r="E492" s="3" t="s">
        <v>1244</v>
      </c>
      <c r="F492" s="4" t="s">
        <v>17</v>
      </c>
      <c r="G492" s="18">
        <v>36300</v>
      </c>
      <c r="H492" s="6">
        <v>18150</v>
      </c>
      <c r="I492" s="7">
        <v>50</v>
      </c>
      <c r="J492" s="1" t="s">
        <v>1782</v>
      </c>
      <c r="K492" s="20" t="str">
        <f t="shared" si="7"/>
        <v>製品詳細ページ</v>
      </c>
      <c r="M492" t="s">
        <v>15166</v>
      </c>
    </row>
    <row r="493" spans="1:13">
      <c r="A493" s="1" t="s">
        <v>7</v>
      </c>
      <c r="B493" s="2" t="s">
        <v>1783</v>
      </c>
      <c r="C493" s="3" t="s">
        <v>1784</v>
      </c>
      <c r="D493" s="3" t="s">
        <v>1785</v>
      </c>
      <c r="E493" s="3" t="s">
        <v>56</v>
      </c>
      <c r="F493" s="4" t="s">
        <v>46</v>
      </c>
      <c r="G493" s="18">
        <v>10200</v>
      </c>
      <c r="H493" s="6">
        <v>5100</v>
      </c>
      <c r="I493" s="7">
        <v>50</v>
      </c>
      <c r="J493" s="1" t="s">
        <v>1786</v>
      </c>
      <c r="K493" s="20" t="str">
        <f t="shared" si="7"/>
        <v>製品詳細ページ</v>
      </c>
      <c r="M493" t="s">
        <v>15167</v>
      </c>
    </row>
    <row r="494" spans="1:13">
      <c r="A494" s="1" t="s">
        <v>7</v>
      </c>
      <c r="B494" s="2" t="s">
        <v>1787</v>
      </c>
      <c r="C494" s="3" t="s">
        <v>1788</v>
      </c>
      <c r="D494" s="3" t="s">
        <v>1789</v>
      </c>
      <c r="E494" s="3"/>
      <c r="F494" s="4" t="s">
        <v>20</v>
      </c>
      <c r="G494" s="18">
        <v>5500</v>
      </c>
      <c r="H494" s="6">
        <v>3850</v>
      </c>
      <c r="I494" s="7">
        <v>30</v>
      </c>
      <c r="J494" s="1" t="s">
        <v>1790</v>
      </c>
      <c r="K494" s="20" t="str">
        <f t="shared" si="7"/>
        <v>製品詳細ページ</v>
      </c>
      <c r="M494" t="s">
        <v>15168</v>
      </c>
    </row>
    <row r="495" spans="1:13">
      <c r="A495" s="1" t="s">
        <v>7</v>
      </c>
      <c r="B495" s="2" t="s">
        <v>1791</v>
      </c>
      <c r="C495" s="3" t="s">
        <v>1792</v>
      </c>
      <c r="D495" s="3" t="s">
        <v>1793</v>
      </c>
      <c r="E495" s="3"/>
      <c r="F495" s="4" t="s">
        <v>114</v>
      </c>
      <c r="G495" s="18">
        <v>5500</v>
      </c>
      <c r="H495" s="6">
        <v>3850</v>
      </c>
      <c r="I495" s="7">
        <v>30</v>
      </c>
      <c r="J495" s="1" t="s">
        <v>1794</v>
      </c>
      <c r="K495" s="20" t="str">
        <f t="shared" si="7"/>
        <v>製品詳細ページ</v>
      </c>
      <c r="M495" t="s">
        <v>15169</v>
      </c>
    </row>
    <row r="496" spans="1:13">
      <c r="A496" s="1" t="s">
        <v>7</v>
      </c>
      <c r="B496" s="2" t="s">
        <v>1795</v>
      </c>
      <c r="C496" s="3" t="s">
        <v>1796</v>
      </c>
      <c r="D496" s="3" t="s">
        <v>1797</v>
      </c>
      <c r="E496" s="3" t="s">
        <v>1244</v>
      </c>
      <c r="F496" s="4" t="s">
        <v>114</v>
      </c>
      <c r="G496" s="18">
        <v>38700</v>
      </c>
      <c r="H496" s="6">
        <v>19350</v>
      </c>
      <c r="I496" s="7">
        <v>50</v>
      </c>
      <c r="J496" s="1" t="s">
        <v>1798</v>
      </c>
      <c r="K496" s="20" t="str">
        <f t="shared" si="7"/>
        <v>製品詳細ページ</v>
      </c>
      <c r="M496" t="s">
        <v>15170</v>
      </c>
    </row>
    <row r="497" spans="1:13">
      <c r="A497" s="1" t="s">
        <v>7</v>
      </c>
      <c r="B497" s="2" t="s">
        <v>1799</v>
      </c>
      <c r="C497" s="3" t="s">
        <v>1800</v>
      </c>
      <c r="D497" s="3" t="s">
        <v>1801</v>
      </c>
      <c r="E497" s="3" t="s">
        <v>1244</v>
      </c>
      <c r="F497" s="4" t="s">
        <v>114</v>
      </c>
      <c r="G497" s="18">
        <v>64000</v>
      </c>
      <c r="H497" s="6">
        <v>32000</v>
      </c>
      <c r="I497" s="7">
        <v>50</v>
      </c>
      <c r="J497" s="1" t="s">
        <v>18332</v>
      </c>
      <c r="K497" s="20" t="str">
        <f t="shared" si="7"/>
        <v>製品詳細ページ</v>
      </c>
      <c r="M497" t="s">
        <v>15171</v>
      </c>
    </row>
    <row r="498" spans="1:13">
      <c r="A498" s="1" t="s">
        <v>7</v>
      </c>
      <c r="B498" s="2" t="s">
        <v>1802</v>
      </c>
      <c r="C498" s="3" t="s">
        <v>1803</v>
      </c>
      <c r="D498" s="3" t="s">
        <v>1804</v>
      </c>
      <c r="E498" s="3"/>
      <c r="F498" s="4" t="s">
        <v>114</v>
      </c>
      <c r="G498" s="18">
        <v>7150</v>
      </c>
      <c r="H498" s="6">
        <v>5010</v>
      </c>
      <c r="I498" s="7">
        <v>30</v>
      </c>
      <c r="J498" s="1" t="s">
        <v>1805</v>
      </c>
      <c r="K498" s="20" t="str">
        <f t="shared" si="7"/>
        <v>製品詳細ページ</v>
      </c>
      <c r="M498" t="s">
        <v>15172</v>
      </c>
    </row>
    <row r="499" spans="1:13">
      <c r="A499" s="1" t="s">
        <v>7</v>
      </c>
      <c r="B499" s="2" t="s">
        <v>1806</v>
      </c>
      <c r="C499" s="3" t="s">
        <v>1807</v>
      </c>
      <c r="D499" s="3" t="s">
        <v>1808</v>
      </c>
      <c r="E499" s="3"/>
      <c r="F499" s="4" t="s">
        <v>20</v>
      </c>
      <c r="G499" s="18">
        <v>3850</v>
      </c>
      <c r="H499" s="6">
        <v>2700</v>
      </c>
      <c r="I499" s="7">
        <v>30</v>
      </c>
      <c r="J499" s="1" t="s">
        <v>1809</v>
      </c>
      <c r="K499" s="20" t="str">
        <f t="shared" si="7"/>
        <v>製品詳細ページ</v>
      </c>
      <c r="M499" t="s">
        <v>15173</v>
      </c>
    </row>
    <row r="500" spans="1:13">
      <c r="A500" s="1" t="s">
        <v>7</v>
      </c>
      <c r="B500" s="2" t="s">
        <v>1810</v>
      </c>
      <c r="C500" s="3" t="s">
        <v>1807</v>
      </c>
      <c r="D500" s="3" t="s">
        <v>1808</v>
      </c>
      <c r="E500" s="3"/>
      <c r="F500" s="4" t="s">
        <v>12</v>
      </c>
      <c r="G500" s="18">
        <v>20900</v>
      </c>
      <c r="H500" s="6">
        <v>10450</v>
      </c>
      <c r="I500" s="7">
        <v>50</v>
      </c>
      <c r="J500" s="1" t="s">
        <v>1809</v>
      </c>
      <c r="K500" s="20" t="str">
        <f t="shared" si="7"/>
        <v>製品詳細ページ</v>
      </c>
      <c r="M500" t="s">
        <v>15173</v>
      </c>
    </row>
    <row r="501" spans="1:13">
      <c r="A501" s="1" t="s">
        <v>7</v>
      </c>
      <c r="B501" s="2" t="s">
        <v>1811</v>
      </c>
      <c r="C501" s="3" t="s">
        <v>1812</v>
      </c>
      <c r="D501" s="3" t="s">
        <v>1813</v>
      </c>
      <c r="E501" s="3"/>
      <c r="F501" s="4" t="s">
        <v>114</v>
      </c>
      <c r="G501" s="18">
        <v>4070</v>
      </c>
      <c r="H501" s="6">
        <v>2850</v>
      </c>
      <c r="I501" s="7">
        <v>30</v>
      </c>
      <c r="J501" s="1" t="s">
        <v>1814</v>
      </c>
      <c r="K501" s="20" t="str">
        <f t="shared" si="7"/>
        <v>製品詳細ページ</v>
      </c>
      <c r="M501" t="s">
        <v>15174</v>
      </c>
    </row>
    <row r="502" spans="1:13">
      <c r="A502" s="1" t="s">
        <v>7</v>
      </c>
      <c r="B502" s="2" t="s">
        <v>1815</v>
      </c>
      <c r="C502" s="3" t="s">
        <v>1816</v>
      </c>
      <c r="D502" s="3" t="s">
        <v>1817</v>
      </c>
      <c r="E502" s="3"/>
      <c r="F502" s="4" t="s">
        <v>17</v>
      </c>
      <c r="G502" s="18">
        <v>8580</v>
      </c>
      <c r="H502" s="6">
        <v>6010</v>
      </c>
      <c r="I502" s="7">
        <v>30</v>
      </c>
      <c r="J502" s="1" t="s">
        <v>1818</v>
      </c>
      <c r="K502" s="20" t="str">
        <f t="shared" si="7"/>
        <v>製品詳細ページ</v>
      </c>
      <c r="M502" t="s">
        <v>15175</v>
      </c>
    </row>
    <row r="503" spans="1:13">
      <c r="A503" s="1" t="s">
        <v>7</v>
      </c>
      <c r="B503" s="2" t="s">
        <v>1819</v>
      </c>
      <c r="C503" s="3" t="s">
        <v>1820</v>
      </c>
      <c r="D503" s="3" t="s">
        <v>1821</v>
      </c>
      <c r="E503" s="3"/>
      <c r="F503" s="4" t="s">
        <v>20</v>
      </c>
      <c r="G503" s="18">
        <v>34800</v>
      </c>
      <c r="H503" s="6">
        <v>17400</v>
      </c>
      <c r="I503" s="7">
        <v>50</v>
      </c>
      <c r="J503" s="1" t="s">
        <v>1822</v>
      </c>
      <c r="K503" s="20" t="str">
        <f t="shared" si="7"/>
        <v>製品詳細ページ</v>
      </c>
      <c r="M503" t="s">
        <v>15176</v>
      </c>
    </row>
    <row r="504" spans="1:13">
      <c r="A504" s="1" t="s">
        <v>7</v>
      </c>
      <c r="B504" s="2" t="s">
        <v>1823</v>
      </c>
      <c r="C504" s="3" t="s">
        <v>1824</v>
      </c>
      <c r="D504" s="3" t="s">
        <v>1825</v>
      </c>
      <c r="E504" s="3" t="s">
        <v>11</v>
      </c>
      <c r="F504" s="4" t="s">
        <v>57</v>
      </c>
      <c r="G504" s="18">
        <v>2420</v>
      </c>
      <c r="H504" s="6">
        <v>1690</v>
      </c>
      <c r="I504" s="7">
        <v>30</v>
      </c>
      <c r="J504" s="1" t="s">
        <v>1826</v>
      </c>
      <c r="K504" s="20" t="str">
        <f t="shared" si="7"/>
        <v>製品詳細ページ</v>
      </c>
      <c r="M504" t="s">
        <v>15177</v>
      </c>
    </row>
    <row r="505" spans="1:13">
      <c r="A505" s="1" t="s">
        <v>7</v>
      </c>
      <c r="B505" s="2" t="s">
        <v>1827</v>
      </c>
      <c r="C505" s="3" t="s">
        <v>1828</v>
      </c>
      <c r="D505" s="3" t="s">
        <v>1829</v>
      </c>
      <c r="E505" s="3"/>
      <c r="F505" s="4" t="s">
        <v>114</v>
      </c>
      <c r="G505" s="18">
        <v>15400</v>
      </c>
      <c r="H505" s="6">
        <v>10780</v>
      </c>
      <c r="I505" s="7">
        <v>30</v>
      </c>
      <c r="J505" s="1" t="s">
        <v>1830</v>
      </c>
      <c r="K505" s="20" t="str">
        <f t="shared" si="7"/>
        <v>製品詳細ページ</v>
      </c>
      <c r="M505" t="s">
        <v>15178</v>
      </c>
    </row>
    <row r="506" spans="1:13">
      <c r="A506" s="1" t="s">
        <v>7</v>
      </c>
      <c r="B506" s="2" t="s">
        <v>1831</v>
      </c>
      <c r="C506" s="3" t="s">
        <v>1828</v>
      </c>
      <c r="D506" s="3" t="s">
        <v>1829</v>
      </c>
      <c r="E506" s="3"/>
      <c r="F506" s="4" t="s">
        <v>17</v>
      </c>
      <c r="G506" s="18">
        <v>59400</v>
      </c>
      <c r="H506" s="6">
        <v>41580</v>
      </c>
      <c r="I506" s="7">
        <v>30</v>
      </c>
      <c r="J506" s="1" t="s">
        <v>1830</v>
      </c>
      <c r="K506" s="20" t="str">
        <f t="shared" si="7"/>
        <v>製品詳細ページ</v>
      </c>
      <c r="M506" t="s">
        <v>15178</v>
      </c>
    </row>
    <row r="507" spans="1:13">
      <c r="A507" s="1" t="s">
        <v>7</v>
      </c>
      <c r="B507" s="2" t="s">
        <v>1832</v>
      </c>
      <c r="C507" s="3" t="s">
        <v>1833</v>
      </c>
      <c r="D507" s="3" t="s">
        <v>1834</v>
      </c>
      <c r="E507" s="3"/>
      <c r="F507" s="4" t="s">
        <v>17</v>
      </c>
      <c r="G507" s="18">
        <v>41800</v>
      </c>
      <c r="H507" s="6">
        <v>29260</v>
      </c>
      <c r="I507" s="7">
        <v>30</v>
      </c>
      <c r="J507" s="1" t="s">
        <v>1835</v>
      </c>
      <c r="K507" s="20" t="str">
        <f t="shared" si="7"/>
        <v>製品詳細ページ</v>
      </c>
      <c r="M507" t="s">
        <v>15179</v>
      </c>
    </row>
    <row r="508" spans="1:13">
      <c r="A508" s="1" t="s">
        <v>7</v>
      </c>
      <c r="B508" s="2" t="s">
        <v>1836</v>
      </c>
      <c r="C508" s="3" t="s">
        <v>1837</v>
      </c>
      <c r="D508" s="3" t="s">
        <v>1838</v>
      </c>
      <c r="E508" s="3"/>
      <c r="F508" s="4" t="s">
        <v>20</v>
      </c>
      <c r="G508" s="18">
        <v>18200</v>
      </c>
      <c r="H508" s="6">
        <v>5460</v>
      </c>
      <c r="I508" s="7">
        <v>70</v>
      </c>
      <c r="J508" s="1" t="s">
        <v>1839</v>
      </c>
      <c r="K508" s="20" t="str">
        <f t="shared" si="7"/>
        <v>製品詳細ページ</v>
      </c>
      <c r="M508" t="s">
        <v>15180</v>
      </c>
    </row>
    <row r="509" spans="1:13">
      <c r="A509" s="1" t="s">
        <v>7</v>
      </c>
      <c r="B509" s="2" t="s">
        <v>1840</v>
      </c>
      <c r="C509" s="3" t="s">
        <v>1841</v>
      </c>
      <c r="D509" s="3" t="s">
        <v>1842</v>
      </c>
      <c r="E509" s="3"/>
      <c r="F509" s="4" t="s">
        <v>114</v>
      </c>
      <c r="G509" s="18">
        <v>15600</v>
      </c>
      <c r="H509" s="6">
        <v>10920</v>
      </c>
      <c r="I509" s="7">
        <v>30</v>
      </c>
      <c r="J509" s="1" t="s">
        <v>1843</v>
      </c>
      <c r="K509" s="20" t="str">
        <f t="shared" si="7"/>
        <v>製品詳細ページ</v>
      </c>
      <c r="M509" t="s">
        <v>15181</v>
      </c>
    </row>
    <row r="510" spans="1:13">
      <c r="A510" s="1" t="s">
        <v>7</v>
      </c>
      <c r="B510" s="2" t="s">
        <v>1844</v>
      </c>
      <c r="C510" s="3" t="s">
        <v>1845</v>
      </c>
      <c r="D510" s="3" t="s">
        <v>1846</v>
      </c>
      <c r="E510" s="3"/>
      <c r="F510" s="4" t="s">
        <v>114</v>
      </c>
      <c r="G510" s="18">
        <v>20700</v>
      </c>
      <c r="H510" s="6">
        <v>14490</v>
      </c>
      <c r="I510" s="7">
        <v>30</v>
      </c>
      <c r="J510" s="1" t="s">
        <v>1847</v>
      </c>
      <c r="K510" s="20" t="str">
        <f t="shared" si="7"/>
        <v>製品詳細ページ</v>
      </c>
      <c r="M510" t="s">
        <v>15182</v>
      </c>
    </row>
    <row r="511" spans="1:13">
      <c r="A511" s="1" t="s">
        <v>7</v>
      </c>
      <c r="B511" s="2" t="s">
        <v>1848</v>
      </c>
      <c r="C511" s="3" t="s">
        <v>1849</v>
      </c>
      <c r="D511" s="3" t="s">
        <v>1850</v>
      </c>
      <c r="E511" s="3"/>
      <c r="F511" s="4" t="s">
        <v>114</v>
      </c>
      <c r="G511" s="18">
        <v>3850</v>
      </c>
      <c r="H511" s="6">
        <v>2700</v>
      </c>
      <c r="I511" s="7">
        <v>30</v>
      </c>
      <c r="J511" s="1" t="s">
        <v>1851</v>
      </c>
      <c r="K511" s="20" t="str">
        <f t="shared" si="7"/>
        <v>製品詳細ページ</v>
      </c>
      <c r="M511" t="s">
        <v>15183</v>
      </c>
    </row>
    <row r="512" spans="1:13">
      <c r="A512" s="1" t="s">
        <v>7</v>
      </c>
      <c r="B512" s="2" t="s">
        <v>1852</v>
      </c>
      <c r="C512" s="3" t="s">
        <v>1853</v>
      </c>
      <c r="D512" s="3" t="s">
        <v>1854</v>
      </c>
      <c r="E512" s="3"/>
      <c r="F512" s="4" t="s">
        <v>17</v>
      </c>
      <c r="G512" s="18">
        <v>31700</v>
      </c>
      <c r="H512" s="6">
        <v>22190</v>
      </c>
      <c r="I512" s="7">
        <v>30</v>
      </c>
      <c r="J512" s="1" t="s">
        <v>1855</v>
      </c>
      <c r="K512" s="20" t="str">
        <f t="shared" si="7"/>
        <v>製品詳細ページ</v>
      </c>
      <c r="M512" t="s">
        <v>15184</v>
      </c>
    </row>
    <row r="513" spans="1:13">
      <c r="A513" s="1" t="s">
        <v>7</v>
      </c>
      <c r="B513" s="2" t="s">
        <v>1856</v>
      </c>
      <c r="C513" s="3" t="s">
        <v>1857</v>
      </c>
      <c r="D513" s="3" t="s">
        <v>1858</v>
      </c>
      <c r="E513" s="3"/>
      <c r="F513" s="4" t="s">
        <v>114</v>
      </c>
      <c r="G513" s="18">
        <v>14700</v>
      </c>
      <c r="H513" s="6">
        <v>7350</v>
      </c>
      <c r="I513" s="7">
        <v>50</v>
      </c>
      <c r="J513" s="1" t="s">
        <v>1859</v>
      </c>
      <c r="K513" s="20" t="str">
        <f t="shared" si="7"/>
        <v>製品詳細ページ</v>
      </c>
      <c r="M513" t="s">
        <v>15185</v>
      </c>
    </row>
    <row r="514" spans="1:13">
      <c r="A514" s="1" t="s">
        <v>7</v>
      </c>
      <c r="B514" s="2" t="s">
        <v>1860</v>
      </c>
      <c r="C514" s="3" t="s">
        <v>1861</v>
      </c>
      <c r="D514" s="3" t="s">
        <v>1862</v>
      </c>
      <c r="E514" s="3"/>
      <c r="F514" s="4" t="s">
        <v>20</v>
      </c>
      <c r="G514" s="18">
        <v>5060</v>
      </c>
      <c r="H514" s="6">
        <v>3540</v>
      </c>
      <c r="I514" s="7">
        <v>30</v>
      </c>
      <c r="J514" s="1" t="s">
        <v>1863</v>
      </c>
      <c r="K514" s="20" t="str">
        <f t="shared" si="7"/>
        <v>製品詳細ページ</v>
      </c>
      <c r="M514" t="s">
        <v>15186</v>
      </c>
    </row>
    <row r="515" spans="1:13">
      <c r="A515" s="1" t="s">
        <v>7</v>
      </c>
      <c r="B515" s="2" t="s">
        <v>1864</v>
      </c>
      <c r="C515" s="3" t="s">
        <v>1861</v>
      </c>
      <c r="D515" s="3" t="s">
        <v>1862</v>
      </c>
      <c r="E515" s="3"/>
      <c r="F515" s="4" t="s">
        <v>12</v>
      </c>
      <c r="G515" s="18">
        <v>33000</v>
      </c>
      <c r="H515" s="6">
        <v>16500</v>
      </c>
      <c r="I515" s="7">
        <v>50</v>
      </c>
      <c r="J515" s="1" t="s">
        <v>1863</v>
      </c>
      <c r="K515" s="20" t="str">
        <f t="shared" si="7"/>
        <v>製品詳細ページ</v>
      </c>
      <c r="M515" t="s">
        <v>15186</v>
      </c>
    </row>
    <row r="516" spans="1:13">
      <c r="A516" s="1" t="s">
        <v>7</v>
      </c>
      <c r="B516" s="2" t="s">
        <v>1865</v>
      </c>
      <c r="C516" s="3" t="s">
        <v>1866</v>
      </c>
      <c r="D516" s="3" t="s">
        <v>1867</v>
      </c>
      <c r="E516" s="3"/>
      <c r="F516" s="4" t="s">
        <v>114</v>
      </c>
      <c r="G516" s="18">
        <v>37400</v>
      </c>
      <c r="H516" s="6">
        <v>26180</v>
      </c>
      <c r="I516" s="7">
        <v>30</v>
      </c>
      <c r="J516" s="1" t="s">
        <v>1868</v>
      </c>
      <c r="K516" s="20" t="str">
        <f t="shared" si="7"/>
        <v>製品詳細ページ</v>
      </c>
      <c r="M516" t="s">
        <v>15187</v>
      </c>
    </row>
    <row r="517" spans="1:13">
      <c r="A517" s="1" t="s">
        <v>7</v>
      </c>
      <c r="B517" s="2" t="s">
        <v>1869</v>
      </c>
      <c r="C517" s="3" t="s">
        <v>1870</v>
      </c>
      <c r="D517" s="3" t="s">
        <v>1871</v>
      </c>
      <c r="E517" s="3"/>
      <c r="F517" s="4" t="s">
        <v>17</v>
      </c>
      <c r="G517" s="18">
        <v>49500</v>
      </c>
      <c r="H517" s="6">
        <v>34650</v>
      </c>
      <c r="I517" s="7">
        <v>30</v>
      </c>
      <c r="J517" s="1" t="s">
        <v>1872</v>
      </c>
      <c r="K517" s="20" t="str">
        <f t="shared" si="7"/>
        <v>製品詳細ページ</v>
      </c>
      <c r="M517" t="s">
        <v>15188</v>
      </c>
    </row>
    <row r="518" spans="1:13">
      <c r="A518" s="1" t="s">
        <v>7</v>
      </c>
      <c r="B518" s="2" t="s">
        <v>1873</v>
      </c>
      <c r="C518" s="3" t="s">
        <v>1874</v>
      </c>
      <c r="D518" s="3" t="s">
        <v>1875</v>
      </c>
      <c r="E518" s="3"/>
      <c r="F518" s="4" t="s">
        <v>100</v>
      </c>
      <c r="G518" s="18">
        <v>11000</v>
      </c>
      <c r="H518" s="6">
        <v>7700</v>
      </c>
      <c r="I518" s="7">
        <v>30</v>
      </c>
      <c r="J518" s="1" t="s">
        <v>1876</v>
      </c>
      <c r="K518" s="20" t="str">
        <f t="shared" si="7"/>
        <v>製品詳細ページ</v>
      </c>
      <c r="M518" t="s">
        <v>15189</v>
      </c>
    </row>
    <row r="519" spans="1:13">
      <c r="A519" s="1" t="s">
        <v>7</v>
      </c>
      <c r="B519" s="2" t="s">
        <v>1877</v>
      </c>
      <c r="C519" s="3" t="s">
        <v>1878</v>
      </c>
      <c r="D519" s="3" t="s">
        <v>1879</v>
      </c>
      <c r="E519" s="3"/>
      <c r="F519" s="4" t="s">
        <v>17</v>
      </c>
      <c r="G519" s="18">
        <v>33900</v>
      </c>
      <c r="H519" s="6">
        <v>23730</v>
      </c>
      <c r="I519" s="7">
        <v>30</v>
      </c>
      <c r="J519" s="1" t="s">
        <v>1880</v>
      </c>
      <c r="K519" s="20" t="str">
        <f t="shared" ref="K519:K582" si="8">HYPERLINK(M519,"製品詳細ページ")</f>
        <v>製品詳細ページ</v>
      </c>
      <c r="M519" t="s">
        <v>15190</v>
      </c>
    </row>
    <row r="520" spans="1:13">
      <c r="A520" s="1" t="s">
        <v>7</v>
      </c>
      <c r="B520" s="2" t="s">
        <v>1881</v>
      </c>
      <c r="C520" s="3" t="s">
        <v>1882</v>
      </c>
      <c r="D520" s="3" t="s">
        <v>1883</v>
      </c>
      <c r="E520" s="3"/>
      <c r="F520" s="4" t="s">
        <v>95</v>
      </c>
      <c r="G520" s="18">
        <v>19300</v>
      </c>
      <c r="H520" s="6">
        <v>13510</v>
      </c>
      <c r="I520" s="7">
        <v>30</v>
      </c>
      <c r="J520" s="1" t="s">
        <v>1884</v>
      </c>
      <c r="K520" s="20" t="str">
        <f t="shared" si="8"/>
        <v>製品詳細ページ</v>
      </c>
      <c r="M520" t="s">
        <v>15191</v>
      </c>
    </row>
    <row r="521" spans="1:13">
      <c r="A521" s="1" t="s">
        <v>7</v>
      </c>
      <c r="B521" s="2" t="s">
        <v>1885</v>
      </c>
      <c r="C521" s="3" t="s">
        <v>1886</v>
      </c>
      <c r="D521" s="3" t="s">
        <v>1887</v>
      </c>
      <c r="E521" s="3"/>
      <c r="F521" s="4" t="s">
        <v>17</v>
      </c>
      <c r="G521" s="18">
        <v>29000</v>
      </c>
      <c r="H521" s="6">
        <v>20300</v>
      </c>
      <c r="I521" s="7">
        <v>30</v>
      </c>
      <c r="J521" s="1" t="s">
        <v>1888</v>
      </c>
      <c r="K521" s="20" t="str">
        <f t="shared" si="8"/>
        <v>製品詳細ページ</v>
      </c>
      <c r="M521" t="s">
        <v>15192</v>
      </c>
    </row>
    <row r="522" spans="1:13">
      <c r="A522" s="1" t="s">
        <v>7</v>
      </c>
      <c r="B522" s="2" t="s">
        <v>1889</v>
      </c>
      <c r="C522" s="3" t="s">
        <v>1890</v>
      </c>
      <c r="D522" s="3" t="s">
        <v>1891</v>
      </c>
      <c r="E522" s="3" t="s">
        <v>1244</v>
      </c>
      <c r="F522" s="4" t="s">
        <v>114</v>
      </c>
      <c r="G522" s="18">
        <v>10900</v>
      </c>
      <c r="H522" s="6">
        <v>5450</v>
      </c>
      <c r="I522" s="7">
        <v>50</v>
      </c>
      <c r="J522" s="1" t="s">
        <v>1892</v>
      </c>
      <c r="K522" s="20" t="str">
        <f t="shared" si="8"/>
        <v>製品詳細ページ</v>
      </c>
      <c r="M522" t="s">
        <v>15193</v>
      </c>
    </row>
    <row r="523" spans="1:13">
      <c r="A523" s="1" t="s">
        <v>7</v>
      </c>
      <c r="B523" s="2" t="s">
        <v>1893</v>
      </c>
      <c r="C523" s="3" t="s">
        <v>1894</v>
      </c>
      <c r="D523" s="3" t="s">
        <v>1895</v>
      </c>
      <c r="E523" s="3"/>
      <c r="F523" s="4" t="s">
        <v>95</v>
      </c>
      <c r="G523" s="18">
        <v>9900</v>
      </c>
      <c r="H523" s="6">
        <v>6930</v>
      </c>
      <c r="I523" s="7">
        <v>30</v>
      </c>
      <c r="J523" s="1" t="s">
        <v>1896</v>
      </c>
      <c r="K523" s="20" t="str">
        <f t="shared" si="8"/>
        <v>製品詳細ページ</v>
      </c>
      <c r="M523" t="s">
        <v>15194</v>
      </c>
    </row>
    <row r="524" spans="1:13">
      <c r="A524" s="1" t="s">
        <v>7</v>
      </c>
      <c r="B524" s="2" t="s">
        <v>1897</v>
      </c>
      <c r="C524" s="3" t="s">
        <v>1894</v>
      </c>
      <c r="D524" s="3" t="s">
        <v>1895</v>
      </c>
      <c r="E524" s="3"/>
      <c r="F524" s="4" t="s">
        <v>100</v>
      </c>
      <c r="G524" s="18">
        <v>33000</v>
      </c>
      <c r="H524" s="6">
        <v>23100</v>
      </c>
      <c r="I524" s="7">
        <v>30</v>
      </c>
      <c r="J524" s="1" t="s">
        <v>1896</v>
      </c>
      <c r="K524" s="20" t="str">
        <f t="shared" si="8"/>
        <v>製品詳細ページ</v>
      </c>
      <c r="M524" t="s">
        <v>15194</v>
      </c>
    </row>
    <row r="525" spans="1:13">
      <c r="A525" s="1" t="s">
        <v>7</v>
      </c>
      <c r="B525" s="2" t="s">
        <v>1898</v>
      </c>
      <c r="C525" s="3" t="s">
        <v>1899</v>
      </c>
      <c r="D525" s="3" t="s">
        <v>1900</v>
      </c>
      <c r="E525" s="3"/>
      <c r="F525" s="4" t="s">
        <v>95</v>
      </c>
      <c r="G525" s="18">
        <v>8800</v>
      </c>
      <c r="H525" s="6">
        <v>6160</v>
      </c>
      <c r="I525" s="7">
        <v>30</v>
      </c>
      <c r="J525" s="1" t="s">
        <v>1901</v>
      </c>
      <c r="K525" s="20" t="str">
        <f t="shared" si="8"/>
        <v>製品詳細ページ</v>
      </c>
      <c r="M525" t="s">
        <v>15195</v>
      </c>
    </row>
    <row r="526" spans="1:13">
      <c r="A526" s="1" t="s">
        <v>7</v>
      </c>
      <c r="B526" s="2" t="s">
        <v>1902</v>
      </c>
      <c r="C526" s="3" t="s">
        <v>1899</v>
      </c>
      <c r="D526" s="3" t="s">
        <v>1900</v>
      </c>
      <c r="E526" s="3"/>
      <c r="F526" s="4" t="s">
        <v>100</v>
      </c>
      <c r="G526" s="18">
        <v>33000</v>
      </c>
      <c r="H526" s="6">
        <v>16500</v>
      </c>
      <c r="I526" s="7">
        <v>50</v>
      </c>
      <c r="J526" s="1" t="s">
        <v>1901</v>
      </c>
      <c r="K526" s="20" t="str">
        <f t="shared" si="8"/>
        <v>製品詳細ページ</v>
      </c>
      <c r="M526" t="s">
        <v>15195</v>
      </c>
    </row>
    <row r="527" spans="1:13">
      <c r="A527" s="1" t="s">
        <v>7</v>
      </c>
      <c r="B527" s="2" t="s">
        <v>1903</v>
      </c>
      <c r="C527" s="3" t="s">
        <v>1904</v>
      </c>
      <c r="D527" s="3" t="s">
        <v>1905</v>
      </c>
      <c r="E527" s="3" t="s">
        <v>1244</v>
      </c>
      <c r="F527" s="4" t="s">
        <v>114</v>
      </c>
      <c r="G527" s="18">
        <v>8470</v>
      </c>
      <c r="H527" s="6">
        <v>4240</v>
      </c>
      <c r="I527" s="7">
        <v>50</v>
      </c>
      <c r="J527" s="1" t="s">
        <v>1906</v>
      </c>
      <c r="K527" s="20" t="str">
        <f t="shared" si="8"/>
        <v>製品詳細ページ</v>
      </c>
      <c r="M527" t="s">
        <v>15196</v>
      </c>
    </row>
    <row r="528" spans="1:13">
      <c r="A528" s="1" t="s">
        <v>7</v>
      </c>
      <c r="B528" s="2" t="s">
        <v>1907</v>
      </c>
      <c r="C528" s="3" t="s">
        <v>1908</v>
      </c>
      <c r="D528" s="3" t="s">
        <v>1909</v>
      </c>
      <c r="E528" s="3"/>
      <c r="F528" s="4" t="s">
        <v>114</v>
      </c>
      <c r="G528" s="18">
        <v>9020</v>
      </c>
      <c r="H528" s="6">
        <v>6310</v>
      </c>
      <c r="I528" s="7">
        <v>30</v>
      </c>
      <c r="J528" s="1" t="s">
        <v>1910</v>
      </c>
      <c r="K528" s="20" t="str">
        <f t="shared" si="8"/>
        <v>製品詳細ページ</v>
      </c>
      <c r="M528" t="s">
        <v>15197</v>
      </c>
    </row>
    <row r="529" spans="1:13">
      <c r="A529" s="1" t="s">
        <v>7</v>
      </c>
      <c r="B529" s="2" t="s">
        <v>1911</v>
      </c>
      <c r="C529" s="3" t="s">
        <v>1912</v>
      </c>
      <c r="D529" s="3" t="s">
        <v>1913</v>
      </c>
      <c r="E529" s="3"/>
      <c r="F529" s="4" t="s">
        <v>114</v>
      </c>
      <c r="G529" s="18">
        <v>8800</v>
      </c>
      <c r="H529" s="6">
        <v>6160</v>
      </c>
      <c r="I529" s="7">
        <v>30</v>
      </c>
      <c r="J529" s="1" t="s">
        <v>1914</v>
      </c>
      <c r="K529" s="20" t="str">
        <f t="shared" si="8"/>
        <v>製品詳細ページ</v>
      </c>
      <c r="M529" t="s">
        <v>15198</v>
      </c>
    </row>
    <row r="530" spans="1:13">
      <c r="A530" s="1" t="s">
        <v>7</v>
      </c>
      <c r="B530" s="2" t="s">
        <v>1915</v>
      </c>
      <c r="C530" s="3" t="s">
        <v>1912</v>
      </c>
      <c r="D530" s="3" t="s">
        <v>1913</v>
      </c>
      <c r="E530" s="3"/>
      <c r="F530" s="4" t="s">
        <v>17</v>
      </c>
      <c r="G530" s="18">
        <v>26400</v>
      </c>
      <c r="H530" s="6">
        <v>13200</v>
      </c>
      <c r="I530" s="7">
        <v>50</v>
      </c>
      <c r="J530" s="1" t="s">
        <v>1914</v>
      </c>
      <c r="K530" s="20" t="str">
        <f t="shared" si="8"/>
        <v>製品詳細ページ</v>
      </c>
      <c r="M530" t="s">
        <v>15198</v>
      </c>
    </row>
    <row r="531" spans="1:13">
      <c r="A531" s="1" t="s">
        <v>7</v>
      </c>
      <c r="B531" s="2" t="s">
        <v>1916</v>
      </c>
      <c r="C531" s="3" t="s">
        <v>1917</v>
      </c>
      <c r="D531" s="3" t="s">
        <v>1918</v>
      </c>
      <c r="E531" s="3"/>
      <c r="F531" s="4" t="s">
        <v>114</v>
      </c>
      <c r="G531" s="18">
        <v>7590</v>
      </c>
      <c r="H531" s="6">
        <v>5310</v>
      </c>
      <c r="I531" s="7">
        <v>30</v>
      </c>
      <c r="J531" s="1" t="s">
        <v>1919</v>
      </c>
      <c r="K531" s="20" t="str">
        <f t="shared" si="8"/>
        <v>製品詳細ページ</v>
      </c>
      <c r="M531" t="s">
        <v>15199</v>
      </c>
    </row>
    <row r="532" spans="1:13">
      <c r="A532" s="1" t="s">
        <v>7</v>
      </c>
      <c r="B532" s="2" t="s">
        <v>1920</v>
      </c>
      <c r="C532" s="3" t="s">
        <v>1917</v>
      </c>
      <c r="D532" s="3" t="s">
        <v>1918</v>
      </c>
      <c r="E532" s="3"/>
      <c r="F532" s="4" t="s">
        <v>17</v>
      </c>
      <c r="G532" s="18">
        <v>30800</v>
      </c>
      <c r="H532" s="6">
        <v>15400</v>
      </c>
      <c r="I532" s="7">
        <v>50</v>
      </c>
      <c r="J532" s="1" t="s">
        <v>1919</v>
      </c>
      <c r="K532" s="20" t="str">
        <f t="shared" si="8"/>
        <v>製品詳細ページ</v>
      </c>
      <c r="M532" t="s">
        <v>15199</v>
      </c>
    </row>
    <row r="533" spans="1:13">
      <c r="A533" s="1" t="s">
        <v>7</v>
      </c>
      <c r="B533" s="2" t="s">
        <v>1921</v>
      </c>
      <c r="C533" s="3" t="s">
        <v>1922</v>
      </c>
      <c r="D533" s="3" t="s">
        <v>1923</v>
      </c>
      <c r="E533" s="3" t="s">
        <v>1244</v>
      </c>
      <c r="F533" s="4" t="s">
        <v>114</v>
      </c>
      <c r="G533" s="18">
        <v>6160</v>
      </c>
      <c r="H533" s="6">
        <v>4310</v>
      </c>
      <c r="I533" s="7">
        <v>30</v>
      </c>
      <c r="J533" s="1" t="s">
        <v>1924</v>
      </c>
      <c r="K533" s="20" t="str">
        <f t="shared" si="8"/>
        <v>製品詳細ページ</v>
      </c>
      <c r="M533" t="s">
        <v>15200</v>
      </c>
    </row>
    <row r="534" spans="1:13">
      <c r="A534" s="1" t="s">
        <v>7</v>
      </c>
      <c r="B534" s="2" t="s">
        <v>1925</v>
      </c>
      <c r="C534" s="3" t="s">
        <v>1922</v>
      </c>
      <c r="D534" s="3" t="s">
        <v>1923</v>
      </c>
      <c r="E534" s="3" t="s">
        <v>1244</v>
      </c>
      <c r="F534" s="4" t="s">
        <v>17</v>
      </c>
      <c r="G534" s="18">
        <v>18200</v>
      </c>
      <c r="H534" s="6">
        <v>5460</v>
      </c>
      <c r="I534" s="7">
        <v>70</v>
      </c>
      <c r="J534" s="1" t="s">
        <v>1924</v>
      </c>
      <c r="K534" s="20" t="str">
        <f t="shared" si="8"/>
        <v>製品詳細ページ</v>
      </c>
      <c r="M534" t="s">
        <v>15200</v>
      </c>
    </row>
    <row r="535" spans="1:13">
      <c r="A535" s="1" t="s">
        <v>7</v>
      </c>
      <c r="B535" s="2" t="s">
        <v>1926</v>
      </c>
      <c r="C535" s="3" t="s">
        <v>1922</v>
      </c>
      <c r="D535" s="3" t="s">
        <v>1923</v>
      </c>
      <c r="E535" s="3" t="s">
        <v>1244</v>
      </c>
      <c r="F535" s="4" t="s">
        <v>20</v>
      </c>
      <c r="G535" s="18">
        <v>54500</v>
      </c>
      <c r="H535" s="6">
        <v>27250</v>
      </c>
      <c r="I535" s="7">
        <v>50</v>
      </c>
      <c r="J535" s="1" t="s">
        <v>1924</v>
      </c>
      <c r="K535" s="20" t="str">
        <f t="shared" si="8"/>
        <v>製品詳細ページ</v>
      </c>
      <c r="M535" t="s">
        <v>15200</v>
      </c>
    </row>
    <row r="536" spans="1:13">
      <c r="A536" s="1" t="s">
        <v>7</v>
      </c>
      <c r="B536" s="2" t="s">
        <v>1927</v>
      </c>
      <c r="C536" s="3" t="s">
        <v>1922</v>
      </c>
      <c r="D536" s="3" t="s">
        <v>1923</v>
      </c>
      <c r="E536" s="3"/>
      <c r="F536" s="4" t="s">
        <v>114</v>
      </c>
      <c r="G536" s="18">
        <v>5720</v>
      </c>
      <c r="H536" s="6">
        <v>4000</v>
      </c>
      <c r="I536" s="7">
        <v>30</v>
      </c>
      <c r="J536" s="1" t="s">
        <v>1924</v>
      </c>
      <c r="K536" s="20" t="str">
        <f t="shared" si="8"/>
        <v>製品詳細ページ</v>
      </c>
      <c r="M536" t="s">
        <v>15201</v>
      </c>
    </row>
    <row r="537" spans="1:13">
      <c r="A537" s="1" t="s">
        <v>7</v>
      </c>
      <c r="B537" s="2" t="s">
        <v>1928</v>
      </c>
      <c r="C537" s="3" t="s">
        <v>1929</v>
      </c>
      <c r="D537" s="3" t="s">
        <v>1930</v>
      </c>
      <c r="E537" s="3"/>
      <c r="F537" s="4" t="s">
        <v>114</v>
      </c>
      <c r="G537" s="18">
        <v>25300</v>
      </c>
      <c r="H537" s="6">
        <v>17710</v>
      </c>
      <c r="I537" s="7">
        <v>30</v>
      </c>
      <c r="J537" s="1" t="s">
        <v>1931</v>
      </c>
      <c r="K537" s="20" t="str">
        <f t="shared" si="8"/>
        <v>製品詳細ページ</v>
      </c>
      <c r="M537" t="s">
        <v>15202</v>
      </c>
    </row>
    <row r="538" spans="1:13">
      <c r="A538" s="1" t="s">
        <v>7</v>
      </c>
      <c r="B538" s="2" t="s">
        <v>1932</v>
      </c>
      <c r="C538" s="3" t="s">
        <v>1933</v>
      </c>
      <c r="D538" s="3" t="s">
        <v>1934</v>
      </c>
      <c r="E538" s="3"/>
      <c r="F538" s="4" t="s">
        <v>17</v>
      </c>
      <c r="G538" s="18">
        <v>46200</v>
      </c>
      <c r="H538" s="6">
        <v>23100</v>
      </c>
      <c r="I538" s="7">
        <v>50</v>
      </c>
      <c r="J538" s="1" t="s">
        <v>1935</v>
      </c>
      <c r="K538" s="20" t="str">
        <f t="shared" si="8"/>
        <v>製品詳細ページ</v>
      </c>
      <c r="M538" t="s">
        <v>15203</v>
      </c>
    </row>
    <row r="539" spans="1:13">
      <c r="A539" s="1" t="s">
        <v>7</v>
      </c>
      <c r="B539" s="2" t="s">
        <v>1936</v>
      </c>
      <c r="C539" s="3" t="s">
        <v>1937</v>
      </c>
      <c r="D539" s="3" t="s">
        <v>1938</v>
      </c>
      <c r="E539" s="3"/>
      <c r="F539" s="4" t="s">
        <v>114</v>
      </c>
      <c r="G539" s="18">
        <v>6490</v>
      </c>
      <c r="H539" s="6">
        <v>4540</v>
      </c>
      <c r="I539" s="7">
        <v>30</v>
      </c>
      <c r="J539" s="1" t="s">
        <v>1939</v>
      </c>
      <c r="K539" s="20" t="str">
        <f t="shared" si="8"/>
        <v>製品詳細ページ</v>
      </c>
      <c r="M539" t="s">
        <v>15204</v>
      </c>
    </row>
    <row r="540" spans="1:13">
      <c r="A540" s="1" t="s">
        <v>7</v>
      </c>
      <c r="B540" s="2" t="s">
        <v>1940</v>
      </c>
      <c r="C540" s="3" t="s">
        <v>1937</v>
      </c>
      <c r="D540" s="3" t="s">
        <v>1938</v>
      </c>
      <c r="E540" s="3"/>
      <c r="F540" s="4" t="s">
        <v>17</v>
      </c>
      <c r="G540" s="18">
        <v>22000</v>
      </c>
      <c r="H540" s="6">
        <v>11000</v>
      </c>
      <c r="I540" s="7">
        <v>50</v>
      </c>
      <c r="J540" s="1" t="s">
        <v>1939</v>
      </c>
      <c r="K540" s="20" t="str">
        <f t="shared" si="8"/>
        <v>製品詳細ページ</v>
      </c>
      <c r="M540" t="s">
        <v>15204</v>
      </c>
    </row>
    <row r="541" spans="1:13">
      <c r="A541" s="1" t="s">
        <v>7</v>
      </c>
      <c r="B541" s="2" t="s">
        <v>1941</v>
      </c>
      <c r="C541" s="3" t="s">
        <v>1942</v>
      </c>
      <c r="D541" s="3" t="s">
        <v>1943</v>
      </c>
      <c r="E541" s="3"/>
      <c r="F541" s="4" t="s">
        <v>114</v>
      </c>
      <c r="G541" s="18">
        <v>19300</v>
      </c>
      <c r="H541" s="6">
        <v>13510</v>
      </c>
      <c r="I541" s="7">
        <v>30</v>
      </c>
      <c r="J541" s="1" t="s">
        <v>1944</v>
      </c>
      <c r="K541" s="20" t="str">
        <f t="shared" si="8"/>
        <v>製品詳細ページ</v>
      </c>
      <c r="M541" t="s">
        <v>15205</v>
      </c>
    </row>
    <row r="542" spans="1:13">
      <c r="A542" s="1" t="s">
        <v>7</v>
      </c>
      <c r="B542" s="2" t="s">
        <v>1945</v>
      </c>
      <c r="C542" s="3" t="s">
        <v>1946</v>
      </c>
      <c r="D542" s="3" t="s">
        <v>1947</v>
      </c>
      <c r="E542" s="3" t="s">
        <v>1244</v>
      </c>
      <c r="F542" s="4" t="s">
        <v>17</v>
      </c>
      <c r="G542" s="18">
        <v>46000</v>
      </c>
      <c r="H542" s="6">
        <v>23000</v>
      </c>
      <c r="I542" s="7">
        <v>50</v>
      </c>
      <c r="J542" s="1" t="s">
        <v>1948</v>
      </c>
      <c r="K542" s="20" t="str">
        <f t="shared" si="8"/>
        <v>製品詳細ページ</v>
      </c>
      <c r="M542" t="s">
        <v>15206</v>
      </c>
    </row>
    <row r="543" spans="1:13">
      <c r="A543" s="1" t="s">
        <v>7</v>
      </c>
      <c r="B543" s="2" t="s">
        <v>1949</v>
      </c>
      <c r="C543" s="3" t="s">
        <v>1950</v>
      </c>
      <c r="D543" s="3" t="s">
        <v>1951</v>
      </c>
      <c r="E543" s="3"/>
      <c r="F543" s="4" t="s">
        <v>114</v>
      </c>
      <c r="G543" s="18">
        <v>18700</v>
      </c>
      <c r="H543" s="6">
        <v>13090</v>
      </c>
      <c r="I543" s="7">
        <v>30</v>
      </c>
      <c r="J543" s="1" t="s">
        <v>1952</v>
      </c>
      <c r="K543" s="20" t="str">
        <f t="shared" si="8"/>
        <v>製品詳細ページ</v>
      </c>
      <c r="M543" t="s">
        <v>15207</v>
      </c>
    </row>
    <row r="544" spans="1:13">
      <c r="A544" s="1" t="s">
        <v>0</v>
      </c>
      <c r="B544" s="2" t="s">
        <v>1953</v>
      </c>
      <c r="C544" s="3" t="s">
        <v>1954</v>
      </c>
      <c r="D544" s="3" t="s">
        <v>1955</v>
      </c>
      <c r="E544" s="3" t="s">
        <v>1129</v>
      </c>
      <c r="F544" s="4" t="s">
        <v>1124</v>
      </c>
      <c r="G544" s="18">
        <v>38700</v>
      </c>
      <c r="H544" s="6">
        <v>19350</v>
      </c>
      <c r="I544" s="7">
        <v>50</v>
      </c>
      <c r="J544" s="1" t="s">
        <v>1956</v>
      </c>
      <c r="K544" s="20" t="str">
        <f t="shared" si="8"/>
        <v>製品詳細ページ</v>
      </c>
      <c r="M544" t="s">
        <v>15208</v>
      </c>
    </row>
    <row r="545" spans="1:13">
      <c r="A545" s="1" t="s">
        <v>7</v>
      </c>
      <c r="B545" s="2" t="s">
        <v>1957</v>
      </c>
      <c r="C545" s="3" t="s">
        <v>1958</v>
      </c>
      <c r="D545" s="3" t="s">
        <v>1959</v>
      </c>
      <c r="E545" s="3" t="s">
        <v>56</v>
      </c>
      <c r="F545" s="4" t="s">
        <v>46</v>
      </c>
      <c r="G545" s="18">
        <v>1620</v>
      </c>
      <c r="H545" s="6">
        <v>1130</v>
      </c>
      <c r="I545" s="7">
        <v>30</v>
      </c>
      <c r="J545" s="1" t="s">
        <v>1960</v>
      </c>
      <c r="K545" s="20" t="str">
        <f t="shared" si="8"/>
        <v>製品詳細ページ</v>
      </c>
      <c r="M545" t="s">
        <v>15209</v>
      </c>
    </row>
    <row r="546" spans="1:13">
      <c r="A546" s="1" t="s">
        <v>7</v>
      </c>
      <c r="B546" s="2" t="s">
        <v>1961</v>
      </c>
      <c r="C546" s="3" t="s">
        <v>1962</v>
      </c>
      <c r="D546" s="3" t="s">
        <v>1963</v>
      </c>
      <c r="E546" s="3"/>
      <c r="F546" s="4" t="s">
        <v>17</v>
      </c>
      <c r="G546" s="18">
        <v>4400</v>
      </c>
      <c r="H546" s="6">
        <v>3080</v>
      </c>
      <c r="I546" s="7">
        <v>30</v>
      </c>
      <c r="J546" s="1" t="s">
        <v>1964</v>
      </c>
      <c r="K546" s="20" t="str">
        <f t="shared" si="8"/>
        <v>製品詳細ページ</v>
      </c>
      <c r="M546" t="s">
        <v>15210</v>
      </c>
    </row>
    <row r="547" spans="1:13">
      <c r="A547" s="1" t="s">
        <v>7</v>
      </c>
      <c r="B547" s="2" t="s">
        <v>1965</v>
      </c>
      <c r="C547" s="3" t="s">
        <v>1966</v>
      </c>
      <c r="D547" s="3" t="s">
        <v>1967</v>
      </c>
      <c r="E547" s="3"/>
      <c r="F547" s="4" t="s">
        <v>231</v>
      </c>
      <c r="G547" s="18">
        <v>51700</v>
      </c>
      <c r="H547" s="6">
        <v>25850</v>
      </c>
      <c r="I547" s="7">
        <v>50</v>
      </c>
      <c r="J547" s="1" t="s">
        <v>1968</v>
      </c>
      <c r="K547" s="20" t="str">
        <f t="shared" si="8"/>
        <v>製品詳細ページ</v>
      </c>
      <c r="M547" t="s">
        <v>15211</v>
      </c>
    </row>
    <row r="548" spans="1:13">
      <c r="A548" s="1" t="s">
        <v>7</v>
      </c>
      <c r="B548" s="2" t="s">
        <v>1969</v>
      </c>
      <c r="C548" s="3" t="s">
        <v>1970</v>
      </c>
      <c r="D548" s="3" t="s">
        <v>1971</v>
      </c>
      <c r="E548" s="3"/>
      <c r="F548" s="4" t="s">
        <v>20</v>
      </c>
      <c r="G548" s="18">
        <v>4070</v>
      </c>
      <c r="H548" s="6">
        <v>2850</v>
      </c>
      <c r="I548" s="7">
        <v>30</v>
      </c>
      <c r="J548" s="1" t="s">
        <v>1972</v>
      </c>
      <c r="K548" s="20" t="str">
        <f t="shared" si="8"/>
        <v>製品詳細ページ</v>
      </c>
      <c r="M548" t="s">
        <v>15212</v>
      </c>
    </row>
    <row r="549" spans="1:13">
      <c r="A549" s="1" t="s">
        <v>7</v>
      </c>
      <c r="B549" s="2" t="s">
        <v>1973</v>
      </c>
      <c r="C549" s="3" t="s">
        <v>1974</v>
      </c>
      <c r="D549" s="3" t="s">
        <v>1975</v>
      </c>
      <c r="E549" s="3"/>
      <c r="F549" s="4" t="s">
        <v>12</v>
      </c>
      <c r="G549" s="18">
        <v>27500</v>
      </c>
      <c r="H549" s="6">
        <v>13750</v>
      </c>
      <c r="I549" s="7">
        <v>50</v>
      </c>
      <c r="J549" s="1" t="s">
        <v>1976</v>
      </c>
      <c r="K549" s="20" t="str">
        <f t="shared" si="8"/>
        <v>製品詳細ページ</v>
      </c>
      <c r="M549" t="s">
        <v>15213</v>
      </c>
    </row>
    <row r="550" spans="1:13">
      <c r="A550" s="1" t="s">
        <v>7</v>
      </c>
      <c r="B550" s="2" t="s">
        <v>1977</v>
      </c>
      <c r="C550" s="3" t="s">
        <v>1978</v>
      </c>
      <c r="D550" s="3" t="s">
        <v>1979</v>
      </c>
      <c r="E550" s="3"/>
      <c r="F550" s="4" t="s">
        <v>114</v>
      </c>
      <c r="G550" s="18">
        <v>15400</v>
      </c>
      <c r="H550" s="6">
        <v>10780</v>
      </c>
      <c r="I550" s="7">
        <v>30</v>
      </c>
      <c r="J550" s="1" t="s">
        <v>1980</v>
      </c>
      <c r="K550" s="20" t="str">
        <f t="shared" si="8"/>
        <v>製品詳細ページ</v>
      </c>
      <c r="M550" t="s">
        <v>15214</v>
      </c>
    </row>
    <row r="551" spans="1:13">
      <c r="A551" s="1" t="s">
        <v>7</v>
      </c>
      <c r="B551" s="2" t="s">
        <v>1981</v>
      </c>
      <c r="C551" s="3" t="s">
        <v>1982</v>
      </c>
      <c r="D551" s="3" t="s">
        <v>1983</v>
      </c>
      <c r="E551" s="3"/>
      <c r="F551" s="4" t="s">
        <v>20</v>
      </c>
      <c r="G551" s="18">
        <v>48400</v>
      </c>
      <c r="H551" s="6">
        <v>24200</v>
      </c>
      <c r="I551" s="7">
        <v>50</v>
      </c>
      <c r="J551" s="1" t="s">
        <v>1984</v>
      </c>
      <c r="K551" s="20" t="str">
        <f t="shared" si="8"/>
        <v>製品詳細ページ</v>
      </c>
      <c r="M551" t="s">
        <v>15215</v>
      </c>
    </row>
    <row r="552" spans="1:13">
      <c r="A552" s="1" t="s">
        <v>7</v>
      </c>
      <c r="B552" s="2" t="s">
        <v>1985</v>
      </c>
      <c r="C552" s="3" t="s">
        <v>1986</v>
      </c>
      <c r="D552" s="3" t="s">
        <v>1987</v>
      </c>
      <c r="E552" s="3"/>
      <c r="F552" s="4" t="s">
        <v>17</v>
      </c>
      <c r="G552" s="18">
        <v>5170</v>
      </c>
      <c r="H552" s="6">
        <v>3620</v>
      </c>
      <c r="I552" s="7">
        <v>30</v>
      </c>
      <c r="J552" s="1" t="s">
        <v>1988</v>
      </c>
      <c r="K552" s="20" t="str">
        <f t="shared" si="8"/>
        <v>製品詳細ページ</v>
      </c>
      <c r="M552" t="s">
        <v>15216</v>
      </c>
    </row>
    <row r="553" spans="1:13">
      <c r="A553" s="1" t="s">
        <v>7</v>
      </c>
      <c r="B553" s="2" t="s">
        <v>1989</v>
      </c>
      <c r="C553" s="3" t="s">
        <v>1986</v>
      </c>
      <c r="D553" s="3" t="s">
        <v>1987</v>
      </c>
      <c r="E553" s="3"/>
      <c r="F553" s="4" t="s">
        <v>20</v>
      </c>
      <c r="G553" s="18">
        <v>16100</v>
      </c>
      <c r="H553" s="6">
        <v>8050</v>
      </c>
      <c r="I553" s="7">
        <v>50</v>
      </c>
      <c r="J553" s="1" t="s">
        <v>1988</v>
      </c>
      <c r="K553" s="20" t="str">
        <f t="shared" si="8"/>
        <v>製品詳細ページ</v>
      </c>
      <c r="M553" t="s">
        <v>15216</v>
      </c>
    </row>
    <row r="554" spans="1:13">
      <c r="A554" s="1" t="s">
        <v>7</v>
      </c>
      <c r="B554" s="2" t="s">
        <v>1990</v>
      </c>
      <c r="C554" s="3" t="s">
        <v>1991</v>
      </c>
      <c r="D554" s="3" t="s">
        <v>1992</v>
      </c>
      <c r="E554" s="3"/>
      <c r="F554" s="4" t="s">
        <v>17</v>
      </c>
      <c r="G554" s="18">
        <v>42900</v>
      </c>
      <c r="H554" s="6">
        <v>30030</v>
      </c>
      <c r="I554" s="7">
        <v>30</v>
      </c>
      <c r="J554" s="1" t="s">
        <v>1993</v>
      </c>
      <c r="K554" s="20" t="str">
        <f t="shared" si="8"/>
        <v>製品詳細ページ</v>
      </c>
      <c r="M554" t="s">
        <v>15217</v>
      </c>
    </row>
    <row r="555" spans="1:13">
      <c r="A555" s="1" t="s">
        <v>7</v>
      </c>
      <c r="B555" s="2" t="s">
        <v>1994</v>
      </c>
      <c r="C555" s="3" t="s">
        <v>1995</v>
      </c>
      <c r="D555" s="3" t="s">
        <v>1996</v>
      </c>
      <c r="E555" s="3"/>
      <c r="F555" s="4" t="s">
        <v>17</v>
      </c>
      <c r="G555" s="18">
        <v>19700</v>
      </c>
      <c r="H555" s="6">
        <v>9850</v>
      </c>
      <c r="I555" s="7">
        <v>50</v>
      </c>
      <c r="J555" s="1" t="s">
        <v>1997</v>
      </c>
      <c r="K555" s="20" t="str">
        <f t="shared" si="8"/>
        <v>製品詳細ページ</v>
      </c>
      <c r="M555" t="s">
        <v>15218</v>
      </c>
    </row>
    <row r="556" spans="1:13">
      <c r="A556" s="1" t="s">
        <v>7</v>
      </c>
      <c r="B556" s="2" t="s">
        <v>1998</v>
      </c>
      <c r="C556" s="3" t="s">
        <v>1999</v>
      </c>
      <c r="D556" s="3" t="s">
        <v>2000</v>
      </c>
      <c r="E556" s="3" t="s">
        <v>56</v>
      </c>
      <c r="F556" s="4" t="s">
        <v>57</v>
      </c>
      <c r="G556" s="18">
        <v>2260</v>
      </c>
      <c r="H556" s="6">
        <v>1580</v>
      </c>
      <c r="I556" s="7">
        <v>30</v>
      </c>
      <c r="J556" s="1" t="s">
        <v>2001</v>
      </c>
      <c r="K556" s="20" t="str">
        <f t="shared" si="8"/>
        <v>製品詳細ページ</v>
      </c>
      <c r="M556" t="s">
        <v>15219</v>
      </c>
    </row>
    <row r="557" spans="1:13">
      <c r="A557" s="1" t="s">
        <v>7</v>
      </c>
      <c r="B557" s="2" t="s">
        <v>2002</v>
      </c>
      <c r="C557" s="3" t="s">
        <v>2003</v>
      </c>
      <c r="D557" s="3" t="s">
        <v>2004</v>
      </c>
      <c r="E557" s="3" t="s">
        <v>1244</v>
      </c>
      <c r="F557" s="4" t="s">
        <v>17</v>
      </c>
      <c r="G557" s="18">
        <v>7650</v>
      </c>
      <c r="H557" s="6">
        <v>5360</v>
      </c>
      <c r="I557" s="7">
        <v>30</v>
      </c>
      <c r="J557" s="1" t="s">
        <v>2005</v>
      </c>
      <c r="K557" s="20" t="str">
        <f t="shared" si="8"/>
        <v>製品詳細ページ</v>
      </c>
      <c r="M557" t="s">
        <v>15220</v>
      </c>
    </row>
    <row r="558" spans="1:13">
      <c r="A558" s="1" t="s">
        <v>7</v>
      </c>
      <c r="B558" s="2" t="s">
        <v>2006</v>
      </c>
      <c r="C558" s="3" t="s">
        <v>2007</v>
      </c>
      <c r="D558" s="3" t="s">
        <v>2008</v>
      </c>
      <c r="E558" s="3" t="s">
        <v>56</v>
      </c>
      <c r="F558" s="4" t="s">
        <v>46</v>
      </c>
      <c r="G558" s="18">
        <v>4200</v>
      </c>
      <c r="H558" s="6">
        <v>2940</v>
      </c>
      <c r="I558" s="7">
        <v>30</v>
      </c>
      <c r="J558" s="1" t="s">
        <v>2009</v>
      </c>
      <c r="K558" s="20" t="str">
        <f t="shared" si="8"/>
        <v>製品詳細ページ</v>
      </c>
      <c r="M558" t="s">
        <v>15221</v>
      </c>
    </row>
    <row r="559" spans="1:13">
      <c r="A559" s="1" t="s">
        <v>7</v>
      </c>
      <c r="B559" s="2" t="s">
        <v>2010</v>
      </c>
      <c r="C559" s="3" t="s">
        <v>2011</v>
      </c>
      <c r="D559" s="3" t="s">
        <v>2012</v>
      </c>
      <c r="E559" s="3"/>
      <c r="F559" s="4" t="s">
        <v>17</v>
      </c>
      <c r="G559" s="18">
        <v>6600</v>
      </c>
      <c r="H559" s="6">
        <v>4620</v>
      </c>
      <c r="I559" s="7">
        <v>30</v>
      </c>
      <c r="J559" s="1" t="s">
        <v>2013</v>
      </c>
      <c r="K559" s="20" t="str">
        <f t="shared" si="8"/>
        <v>製品詳細ページ</v>
      </c>
      <c r="M559" t="s">
        <v>15222</v>
      </c>
    </row>
    <row r="560" spans="1:13">
      <c r="A560" s="1" t="s">
        <v>7</v>
      </c>
      <c r="B560" s="2" t="s">
        <v>2014</v>
      </c>
      <c r="C560" s="3" t="s">
        <v>2011</v>
      </c>
      <c r="D560" s="3" t="s">
        <v>2012</v>
      </c>
      <c r="E560" s="3"/>
      <c r="F560" s="4" t="s">
        <v>20</v>
      </c>
      <c r="G560" s="18">
        <v>9020</v>
      </c>
      <c r="H560" s="6">
        <v>6310</v>
      </c>
      <c r="I560" s="7">
        <v>30</v>
      </c>
      <c r="J560" s="1" t="s">
        <v>2013</v>
      </c>
      <c r="K560" s="20" t="str">
        <f t="shared" si="8"/>
        <v>製品詳細ページ</v>
      </c>
      <c r="M560" t="s">
        <v>15222</v>
      </c>
    </row>
    <row r="561" spans="1:13">
      <c r="A561" s="1" t="s">
        <v>7</v>
      </c>
      <c r="B561" s="2" t="s">
        <v>2015</v>
      </c>
      <c r="C561" s="3" t="s">
        <v>2016</v>
      </c>
      <c r="D561" s="3" t="s">
        <v>2017</v>
      </c>
      <c r="E561" s="3" t="s">
        <v>1244</v>
      </c>
      <c r="F561" s="4" t="s">
        <v>17</v>
      </c>
      <c r="G561" s="18">
        <v>16500</v>
      </c>
      <c r="H561" s="6">
        <v>8250</v>
      </c>
      <c r="I561" s="7">
        <v>50</v>
      </c>
      <c r="J561" s="1" t="s">
        <v>2018</v>
      </c>
      <c r="K561" s="20" t="str">
        <f t="shared" si="8"/>
        <v>製品詳細ページ</v>
      </c>
      <c r="M561" t="s">
        <v>15223</v>
      </c>
    </row>
    <row r="562" spans="1:13">
      <c r="A562" s="1" t="s">
        <v>7</v>
      </c>
      <c r="B562" s="2" t="s">
        <v>2019</v>
      </c>
      <c r="C562" s="3" t="s">
        <v>2016</v>
      </c>
      <c r="D562" s="3" t="s">
        <v>2017</v>
      </c>
      <c r="E562" s="3" t="s">
        <v>1244</v>
      </c>
      <c r="F562" s="4" t="s">
        <v>20</v>
      </c>
      <c r="G562" s="18">
        <v>42900</v>
      </c>
      <c r="H562" s="6">
        <v>21450</v>
      </c>
      <c r="I562" s="7">
        <v>50</v>
      </c>
      <c r="J562" s="1" t="s">
        <v>2018</v>
      </c>
      <c r="K562" s="20" t="str">
        <f t="shared" si="8"/>
        <v>製品詳細ページ</v>
      </c>
      <c r="M562" t="s">
        <v>15223</v>
      </c>
    </row>
    <row r="563" spans="1:13">
      <c r="A563" s="1" t="s">
        <v>7</v>
      </c>
      <c r="B563" s="2" t="s">
        <v>2020</v>
      </c>
      <c r="C563" s="3" t="s">
        <v>2016</v>
      </c>
      <c r="D563" s="3" t="s">
        <v>2017</v>
      </c>
      <c r="E563" s="3"/>
      <c r="F563" s="4" t="s">
        <v>114</v>
      </c>
      <c r="G563" s="18">
        <v>17700</v>
      </c>
      <c r="H563" s="6">
        <v>12390</v>
      </c>
      <c r="I563" s="7">
        <v>30</v>
      </c>
      <c r="J563" s="1" t="s">
        <v>2018</v>
      </c>
      <c r="K563" s="20" t="str">
        <f t="shared" si="8"/>
        <v>製品詳細ページ</v>
      </c>
      <c r="M563" t="s">
        <v>15224</v>
      </c>
    </row>
    <row r="564" spans="1:13">
      <c r="A564" s="1" t="s">
        <v>7</v>
      </c>
      <c r="B564" s="2" t="s">
        <v>2021</v>
      </c>
      <c r="C564" s="3" t="s">
        <v>2022</v>
      </c>
      <c r="D564" s="3" t="s">
        <v>2023</v>
      </c>
      <c r="E564" s="3"/>
      <c r="F564" s="4" t="s">
        <v>20</v>
      </c>
      <c r="G564" s="18">
        <v>38000</v>
      </c>
      <c r="H564" s="6">
        <v>26600</v>
      </c>
      <c r="I564" s="7">
        <v>30</v>
      </c>
      <c r="J564" s="1" t="s">
        <v>2024</v>
      </c>
      <c r="K564" s="20" t="str">
        <f t="shared" si="8"/>
        <v>製品詳細ページ</v>
      </c>
      <c r="M564" t="s">
        <v>15225</v>
      </c>
    </row>
    <row r="565" spans="1:13">
      <c r="A565" s="1" t="s">
        <v>7</v>
      </c>
      <c r="B565" s="2" t="s">
        <v>2025</v>
      </c>
      <c r="C565" s="3" t="s">
        <v>2026</v>
      </c>
      <c r="D565" s="3" t="s">
        <v>2027</v>
      </c>
      <c r="E565" s="3"/>
      <c r="F565" s="4" t="s">
        <v>17</v>
      </c>
      <c r="G565" s="18">
        <v>19800</v>
      </c>
      <c r="H565" s="6">
        <v>13860</v>
      </c>
      <c r="I565" s="7">
        <v>30</v>
      </c>
      <c r="J565" s="1" t="s">
        <v>2028</v>
      </c>
      <c r="K565" s="20" t="str">
        <f t="shared" si="8"/>
        <v>製品詳細ページ</v>
      </c>
      <c r="M565" t="s">
        <v>15226</v>
      </c>
    </row>
    <row r="566" spans="1:13">
      <c r="A566" s="1" t="s">
        <v>7</v>
      </c>
      <c r="B566" s="2" t="s">
        <v>2029</v>
      </c>
      <c r="C566" s="3" t="s">
        <v>2030</v>
      </c>
      <c r="D566" s="3" t="s">
        <v>2031</v>
      </c>
      <c r="E566" s="3"/>
      <c r="F566" s="4" t="s">
        <v>20</v>
      </c>
      <c r="G566" s="18">
        <v>4290</v>
      </c>
      <c r="H566" s="6">
        <v>3000</v>
      </c>
      <c r="I566" s="7">
        <v>30</v>
      </c>
      <c r="J566" s="1" t="s">
        <v>2032</v>
      </c>
      <c r="K566" s="20" t="str">
        <f t="shared" si="8"/>
        <v>製品詳細ページ</v>
      </c>
      <c r="M566" t="s">
        <v>15227</v>
      </c>
    </row>
    <row r="567" spans="1:13">
      <c r="A567" s="1" t="s">
        <v>0</v>
      </c>
      <c r="B567" s="2" t="s">
        <v>2033</v>
      </c>
      <c r="C567" s="3" t="s">
        <v>2034</v>
      </c>
      <c r="D567" s="3" t="s">
        <v>2035</v>
      </c>
      <c r="E567" s="3" t="s">
        <v>32</v>
      </c>
      <c r="F567" s="4" t="s">
        <v>20</v>
      </c>
      <c r="G567" s="18">
        <v>4240</v>
      </c>
      <c r="H567" s="6">
        <v>2970</v>
      </c>
      <c r="I567" s="7">
        <v>30</v>
      </c>
      <c r="J567" s="1" t="s">
        <v>2036</v>
      </c>
      <c r="K567" s="20" t="str">
        <f t="shared" si="8"/>
        <v>製品詳細ページ</v>
      </c>
      <c r="M567" t="s">
        <v>15228</v>
      </c>
    </row>
    <row r="568" spans="1:13">
      <c r="A568" s="1" t="s">
        <v>426</v>
      </c>
      <c r="B568" s="2" t="s">
        <v>2037</v>
      </c>
      <c r="C568" s="3" t="s">
        <v>2038</v>
      </c>
      <c r="D568" s="3" t="s">
        <v>2039</v>
      </c>
      <c r="E568" s="3" t="s">
        <v>32</v>
      </c>
      <c r="F568" s="4" t="s">
        <v>20</v>
      </c>
      <c r="G568" s="18">
        <v>3850</v>
      </c>
      <c r="H568" s="6">
        <v>2700</v>
      </c>
      <c r="I568" s="7">
        <v>30</v>
      </c>
      <c r="J568" s="1" t="s">
        <v>2040</v>
      </c>
      <c r="K568" s="20" t="str">
        <f t="shared" si="8"/>
        <v>製品詳細ページ</v>
      </c>
      <c r="M568" t="s">
        <v>15229</v>
      </c>
    </row>
    <row r="569" spans="1:13">
      <c r="A569" s="1" t="s">
        <v>7</v>
      </c>
      <c r="B569" s="2" t="s">
        <v>2041</v>
      </c>
      <c r="C569" s="3" t="s">
        <v>2042</v>
      </c>
      <c r="D569" s="3" t="s">
        <v>2043</v>
      </c>
      <c r="E569" s="3"/>
      <c r="F569" s="4" t="s">
        <v>20</v>
      </c>
      <c r="G569" s="18">
        <v>3520</v>
      </c>
      <c r="H569" s="6">
        <v>2460</v>
      </c>
      <c r="I569" s="7">
        <v>30</v>
      </c>
      <c r="J569" s="1" t="s">
        <v>2044</v>
      </c>
      <c r="K569" s="20" t="str">
        <f t="shared" si="8"/>
        <v>製品詳細ページ</v>
      </c>
      <c r="M569" t="s">
        <v>15230</v>
      </c>
    </row>
    <row r="570" spans="1:13">
      <c r="A570" s="1" t="s">
        <v>7</v>
      </c>
      <c r="B570" s="2" t="s">
        <v>2045</v>
      </c>
      <c r="C570" s="3" t="s">
        <v>2042</v>
      </c>
      <c r="D570" s="3" t="s">
        <v>2043</v>
      </c>
      <c r="E570" s="3"/>
      <c r="F570" s="4" t="s">
        <v>12</v>
      </c>
      <c r="G570" s="18">
        <v>16400</v>
      </c>
      <c r="H570" s="6">
        <v>8200</v>
      </c>
      <c r="I570" s="7">
        <v>50</v>
      </c>
      <c r="J570" s="1" t="s">
        <v>2044</v>
      </c>
      <c r="K570" s="20" t="str">
        <f t="shared" si="8"/>
        <v>製品詳細ページ</v>
      </c>
      <c r="M570" t="s">
        <v>15230</v>
      </c>
    </row>
    <row r="571" spans="1:13">
      <c r="A571" s="1" t="s">
        <v>7</v>
      </c>
      <c r="B571" s="2" t="s">
        <v>2046</v>
      </c>
      <c r="C571" s="3" t="s">
        <v>2047</v>
      </c>
      <c r="D571" s="3" t="s">
        <v>2048</v>
      </c>
      <c r="E571" s="3"/>
      <c r="F571" s="4" t="s">
        <v>17</v>
      </c>
      <c r="G571" s="18">
        <v>15400</v>
      </c>
      <c r="H571" s="6">
        <v>7700</v>
      </c>
      <c r="I571" s="7">
        <v>50</v>
      </c>
      <c r="J571" s="1" t="s">
        <v>2049</v>
      </c>
      <c r="K571" s="20" t="str">
        <f t="shared" si="8"/>
        <v>製品詳細ページ</v>
      </c>
      <c r="M571" t="s">
        <v>15231</v>
      </c>
    </row>
    <row r="572" spans="1:13">
      <c r="A572" s="1" t="s">
        <v>7</v>
      </c>
      <c r="B572" s="2" t="s">
        <v>2050</v>
      </c>
      <c r="C572" s="3" t="s">
        <v>2051</v>
      </c>
      <c r="D572" s="3" t="s">
        <v>2052</v>
      </c>
      <c r="E572" s="3"/>
      <c r="F572" s="4" t="s">
        <v>17</v>
      </c>
      <c r="G572" s="18">
        <v>6270</v>
      </c>
      <c r="H572" s="6">
        <v>4390</v>
      </c>
      <c r="I572" s="7">
        <v>30</v>
      </c>
      <c r="J572" s="1" t="s">
        <v>2053</v>
      </c>
      <c r="K572" s="20" t="str">
        <f t="shared" si="8"/>
        <v>製品詳細ページ</v>
      </c>
      <c r="M572" t="s">
        <v>15232</v>
      </c>
    </row>
    <row r="573" spans="1:13">
      <c r="A573" s="1" t="s">
        <v>7</v>
      </c>
      <c r="B573" s="2" t="s">
        <v>2054</v>
      </c>
      <c r="C573" s="3" t="s">
        <v>2055</v>
      </c>
      <c r="D573" s="3" t="s">
        <v>2056</v>
      </c>
      <c r="E573" s="3"/>
      <c r="F573" s="4" t="s">
        <v>114</v>
      </c>
      <c r="G573" s="18">
        <v>4950</v>
      </c>
      <c r="H573" s="6">
        <v>3470</v>
      </c>
      <c r="I573" s="7">
        <v>30</v>
      </c>
      <c r="J573" s="1" t="s">
        <v>2057</v>
      </c>
      <c r="K573" s="20" t="str">
        <f t="shared" si="8"/>
        <v>製品詳細ページ</v>
      </c>
      <c r="M573" t="s">
        <v>15233</v>
      </c>
    </row>
    <row r="574" spans="1:13">
      <c r="A574" s="1" t="s">
        <v>0</v>
      </c>
      <c r="B574" s="2" t="s">
        <v>2058</v>
      </c>
      <c r="C574" s="3" t="s">
        <v>2059</v>
      </c>
      <c r="D574" s="3" t="s">
        <v>2060</v>
      </c>
      <c r="E574" s="3" t="s">
        <v>4</v>
      </c>
      <c r="F574" s="4" t="s">
        <v>95</v>
      </c>
      <c r="G574" s="18">
        <v>26400</v>
      </c>
      <c r="H574" s="6">
        <v>13200</v>
      </c>
      <c r="I574" s="7">
        <v>50</v>
      </c>
      <c r="J574" s="1" t="s">
        <v>2061</v>
      </c>
      <c r="K574" s="20" t="str">
        <f t="shared" si="8"/>
        <v>製品詳細ページ</v>
      </c>
      <c r="M574" t="s">
        <v>15234</v>
      </c>
    </row>
    <row r="575" spans="1:13">
      <c r="A575" s="1" t="s">
        <v>7</v>
      </c>
      <c r="B575" s="2" t="s">
        <v>2062</v>
      </c>
      <c r="C575" s="3" t="s">
        <v>2063</v>
      </c>
      <c r="D575" s="3" t="s">
        <v>2064</v>
      </c>
      <c r="E575" s="3"/>
      <c r="F575" s="4" t="s">
        <v>17</v>
      </c>
      <c r="G575" s="18">
        <v>6930</v>
      </c>
      <c r="H575" s="6">
        <v>4850</v>
      </c>
      <c r="I575" s="7">
        <v>30</v>
      </c>
      <c r="J575" s="1" t="s">
        <v>2065</v>
      </c>
      <c r="K575" s="20" t="str">
        <f t="shared" si="8"/>
        <v>製品詳細ページ</v>
      </c>
      <c r="M575" t="s">
        <v>15235</v>
      </c>
    </row>
    <row r="576" spans="1:13">
      <c r="A576" s="1" t="s">
        <v>7</v>
      </c>
      <c r="B576" s="2" t="s">
        <v>2066</v>
      </c>
      <c r="C576" s="3" t="s">
        <v>2067</v>
      </c>
      <c r="D576" s="3" t="s">
        <v>2068</v>
      </c>
      <c r="E576" s="3"/>
      <c r="F576" s="4" t="s">
        <v>20</v>
      </c>
      <c r="G576" s="18">
        <v>5830</v>
      </c>
      <c r="H576" s="6">
        <v>4080</v>
      </c>
      <c r="I576" s="7">
        <v>30</v>
      </c>
      <c r="J576" s="1" t="s">
        <v>2069</v>
      </c>
      <c r="K576" s="20" t="str">
        <f t="shared" si="8"/>
        <v>製品詳細ページ</v>
      </c>
      <c r="M576" t="s">
        <v>15236</v>
      </c>
    </row>
    <row r="577" spans="1:13">
      <c r="A577" s="1" t="s">
        <v>7</v>
      </c>
      <c r="B577" s="2" t="s">
        <v>2070</v>
      </c>
      <c r="C577" s="3" t="s">
        <v>2067</v>
      </c>
      <c r="D577" s="3" t="s">
        <v>2068</v>
      </c>
      <c r="E577" s="3"/>
      <c r="F577" s="4" t="s">
        <v>815</v>
      </c>
      <c r="G577" s="18">
        <v>38500</v>
      </c>
      <c r="H577" s="6">
        <v>19250</v>
      </c>
      <c r="I577" s="7">
        <v>50</v>
      </c>
      <c r="J577" s="1" t="s">
        <v>2069</v>
      </c>
      <c r="K577" s="20" t="str">
        <f t="shared" si="8"/>
        <v>製品詳細ページ</v>
      </c>
      <c r="M577" t="s">
        <v>15236</v>
      </c>
    </row>
    <row r="578" spans="1:13">
      <c r="A578" s="1" t="s">
        <v>7</v>
      </c>
      <c r="B578" s="2" t="s">
        <v>2071</v>
      </c>
      <c r="C578" s="3" t="s">
        <v>2072</v>
      </c>
      <c r="D578" s="3" t="s">
        <v>2073</v>
      </c>
      <c r="E578" s="3"/>
      <c r="F578" s="4" t="s">
        <v>20</v>
      </c>
      <c r="G578" s="18">
        <v>13800</v>
      </c>
      <c r="H578" s="6">
        <v>9660</v>
      </c>
      <c r="I578" s="7">
        <v>30</v>
      </c>
      <c r="J578" s="1" t="s">
        <v>2074</v>
      </c>
      <c r="K578" s="20" t="str">
        <f t="shared" si="8"/>
        <v>製品詳細ページ</v>
      </c>
      <c r="M578" t="s">
        <v>15237</v>
      </c>
    </row>
    <row r="579" spans="1:13">
      <c r="A579" s="1" t="s">
        <v>7</v>
      </c>
      <c r="B579" s="2" t="s">
        <v>2075</v>
      </c>
      <c r="C579" s="3" t="s">
        <v>2076</v>
      </c>
      <c r="D579" s="3" t="s">
        <v>2077</v>
      </c>
      <c r="E579" s="3"/>
      <c r="F579" s="4" t="s">
        <v>17</v>
      </c>
      <c r="G579" s="18">
        <v>24200</v>
      </c>
      <c r="H579" s="6">
        <v>12100</v>
      </c>
      <c r="I579" s="7">
        <v>50</v>
      </c>
      <c r="J579" s="1" t="s">
        <v>2078</v>
      </c>
      <c r="K579" s="20" t="str">
        <f t="shared" si="8"/>
        <v>製品詳細ページ</v>
      </c>
      <c r="M579" t="s">
        <v>15238</v>
      </c>
    </row>
    <row r="580" spans="1:13">
      <c r="A580" s="1" t="s">
        <v>7</v>
      </c>
      <c r="B580" s="2" t="s">
        <v>2079</v>
      </c>
      <c r="C580" s="3" t="s">
        <v>2080</v>
      </c>
      <c r="D580" s="3" t="s">
        <v>2081</v>
      </c>
      <c r="E580" s="3"/>
      <c r="F580" s="4" t="s">
        <v>114</v>
      </c>
      <c r="G580" s="18">
        <v>12200</v>
      </c>
      <c r="H580" s="6">
        <v>8540</v>
      </c>
      <c r="I580" s="7">
        <v>30</v>
      </c>
      <c r="J580" s="1" t="s">
        <v>2082</v>
      </c>
      <c r="K580" s="20" t="str">
        <f t="shared" si="8"/>
        <v>製品詳細ページ</v>
      </c>
      <c r="M580" t="s">
        <v>15239</v>
      </c>
    </row>
    <row r="581" spans="1:13">
      <c r="A581" s="1" t="s">
        <v>7</v>
      </c>
      <c r="B581" s="2" t="s">
        <v>2083</v>
      </c>
      <c r="C581" s="3" t="s">
        <v>2084</v>
      </c>
      <c r="D581" s="3" t="s">
        <v>2085</v>
      </c>
      <c r="E581" s="3" t="s">
        <v>1244</v>
      </c>
      <c r="F581" s="4" t="s">
        <v>1309</v>
      </c>
      <c r="G581" s="18">
        <v>16400</v>
      </c>
      <c r="H581" s="6">
        <v>8200</v>
      </c>
      <c r="I581" s="7">
        <v>50</v>
      </c>
      <c r="J581" s="1" t="s">
        <v>2086</v>
      </c>
      <c r="K581" s="20" t="str">
        <f t="shared" si="8"/>
        <v>製品詳細ページ</v>
      </c>
      <c r="M581" t="s">
        <v>15240</v>
      </c>
    </row>
    <row r="582" spans="1:13">
      <c r="A582" s="1" t="s">
        <v>7</v>
      </c>
      <c r="B582" s="2" t="s">
        <v>2087</v>
      </c>
      <c r="C582" s="3" t="s">
        <v>2084</v>
      </c>
      <c r="D582" s="3" t="s">
        <v>2085</v>
      </c>
      <c r="E582" s="3" t="s">
        <v>1244</v>
      </c>
      <c r="F582" s="4" t="s">
        <v>114</v>
      </c>
      <c r="G582" s="18">
        <v>41500</v>
      </c>
      <c r="H582" s="6">
        <v>29050</v>
      </c>
      <c r="I582" s="7">
        <v>30</v>
      </c>
      <c r="J582" s="1" t="s">
        <v>2086</v>
      </c>
      <c r="K582" s="20" t="str">
        <f t="shared" si="8"/>
        <v>製品詳細ページ</v>
      </c>
      <c r="M582" t="s">
        <v>15240</v>
      </c>
    </row>
    <row r="583" spans="1:13">
      <c r="A583" s="1" t="s">
        <v>52</v>
      </c>
      <c r="B583" s="2" t="s">
        <v>2088</v>
      </c>
      <c r="C583" s="3" t="s">
        <v>2089</v>
      </c>
      <c r="D583" s="3" t="s">
        <v>2090</v>
      </c>
      <c r="E583" s="3" t="s">
        <v>173</v>
      </c>
      <c r="F583" s="4" t="s">
        <v>114</v>
      </c>
      <c r="G583" s="18">
        <v>9700</v>
      </c>
      <c r="H583" s="6">
        <v>6790</v>
      </c>
      <c r="I583" s="7">
        <v>30</v>
      </c>
      <c r="J583" s="1" t="s">
        <v>2091</v>
      </c>
      <c r="K583" s="20" t="str">
        <f t="shared" ref="K583:K646" si="9">HYPERLINK(M583,"製品詳細ページ")</f>
        <v>製品詳細ページ</v>
      </c>
      <c r="M583" t="s">
        <v>15241</v>
      </c>
    </row>
    <row r="584" spans="1:13">
      <c r="A584" s="1" t="s">
        <v>7</v>
      </c>
      <c r="B584" s="2" t="s">
        <v>2092</v>
      </c>
      <c r="C584" s="3" t="s">
        <v>2093</v>
      </c>
      <c r="D584" s="3" t="s">
        <v>2094</v>
      </c>
      <c r="E584" s="3" t="s">
        <v>1244</v>
      </c>
      <c r="F584" s="4" t="s">
        <v>158</v>
      </c>
      <c r="G584" s="18">
        <v>16500</v>
      </c>
      <c r="H584" s="6">
        <v>4950</v>
      </c>
      <c r="I584" s="7">
        <v>70</v>
      </c>
      <c r="J584" s="1" t="s">
        <v>2095</v>
      </c>
      <c r="K584" s="20" t="str">
        <f t="shared" si="9"/>
        <v>製品詳細ページ</v>
      </c>
      <c r="M584" t="s">
        <v>15242</v>
      </c>
    </row>
    <row r="585" spans="1:13">
      <c r="A585" s="1" t="s">
        <v>7</v>
      </c>
      <c r="B585" s="2" t="s">
        <v>2096</v>
      </c>
      <c r="C585" s="3" t="s">
        <v>2093</v>
      </c>
      <c r="D585" s="3" t="s">
        <v>2094</v>
      </c>
      <c r="E585" s="3" t="s">
        <v>1244</v>
      </c>
      <c r="F585" s="4" t="s">
        <v>333</v>
      </c>
      <c r="G585" s="18">
        <v>44000</v>
      </c>
      <c r="H585" s="6">
        <v>13200</v>
      </c>
      <c r="I585" s="7">
        <v>70</v>
      </c>
      <c r="J585" s="1" t="s">
        <v>2095</v>
      </c>
      <c r="K585" s="20" t="str">
        <f t="shared" si="9"/>
        <v>製品詳細ページ</v>
      </c>
      <c r="M585" t="s">
        <v>15242</v>
      </c>
    </row>
    <row r="586" spans="1:13">
      <c r="A586" s="1" t="s">
        <v>7</v>
      </c>
      <c r="B586" s="2" t="s">
        <v>2097</v>
      </c>
      <c r="C586" s="3" t="s">
        <v>2098</v>
      </c>
      <c r="D586" s="3" t="s">
        <v>2099</v>
      </c>
      <c r="E586" s="3" t="s">
        <v>56</v>
      </c>
      <c r="F586" s="4" t="s">
        <v>158</v>
      </c>
      <c r="G586" s="18">
        <v>19400</v>
      </c>
      <c r="H586" s="6">
        <v>13580</v>
      </c>
      <c r="I586" s="7">
        <v>30</v>
      </c>
      <c r="J586" s="1" t="s">
        <v>2100</v>
      </c>
      <c r="K586" s="20" t="str">
        <f t="shared" si="9"/>
        <v>製品詳細ページ</v>
      </c>
      <c r="M586" t="s">
        <v>15243</v>
      </c>
    </row>
    <row r="587" spans="1:13">
      <c r="A587" s="1" t="s">
        <v>7</v>
      </c>
      <c r="B587" s="2" t="s">
        <v>2101</v>
      </c>
      <c r="C587" s="3" t="s">
        <v>2102</v>
      </c>
      <c r="D587" s="3" t="s">
        <v>2103</v>
      </c>
      <c r="E587" s="3" t="s">
        <v>56</v>
      </c>
      <c r="F587" s="4" t="s">
        <v>57</v>
      </c>
      <c r="G587" s="18">
        <v>3630</v>
      </c>
      <c r="H587" s="6">
        <v>2540</v>
      </c>
      <c r="I587" s="7">
        <v>30</v>
      </c>
      <c r="J587" s="1" t="s">
        <v>2104</v>
      </c>
      <c r="K587" s="20" t="str">
        <f t="shared" si="9"/>
        <v>製品詳細ページ</v>
      </c>
      <c r="M587" t="s">
        <v>15244</v>
      </c>
    </row>
    <row r="588" spans="1:13">
      <c r="A588" s="1" t="s">
        <v>7</v>
      </c>
      <c r="B588" s="2" t="s">
        <v>2105</v>
      </c>
      <c r="C588" s="3" t="s">
        <v>2102</v>
      </c>
      <c r="D588" s="3" t="s">
        <v>2103</v>
      </c>
      <c r="E588" s="3" t="s">
        <v>56</v>
      </c>
      <c r="F588" s="4" t="s">
        <v>46</v>
      </c>
      <c r="G588" s="18">
        <v>16900</v>
      </c>
      <c r="H588" s="6">
        <v>8450</v>
      </c>
      <c r="I588" s="7">
        <v>50</v>
      </c>
      <c r="J588" s="1" t="s">
        <v>2104</v>
      </c>
      <c r="K588" s="20" t="str">
        <f t="shared" si="9"/>
        <v>製品詳細ページ</v>
      </c>
      <c r="M588" t="s">
        <v>15244</v>
      </c>
    </row>
    <row r="589" spans="1:13">
      <c r="A589" s="1" t="s">
        <v>7</v>
      </c>
      <c r="B589" s="2" t="s">
        <v>2106</v>
      </c>
      <c r="C589" s="3" t="s">
        <v>2107</v>
      </c>
      <c r="D589" s="3" t="s">
        <v>2108</v>
      </c>
      <c r="E589" s="3"/>
      <c r="F589" s="4" t="s">
        <v>114</v>
      </c>
      <c r="G589" s="18">
        <v>5170</v>
      </c>
      <c r="H589" s="6">
        <v>3620</v>
      </c>
      <c r="I589" s="7">
        <v>30</v>
      </c>
      <c r="J589" s="1" t="s">
        <v>2109</v>
      </c>
      <c r="K589" s="20" t="str">
        <f t="shared" si="9"/>
        <v>製品詳細ページ</v>
      </c>
      <c r="M589" t="s">
        <v>15245</v>
      </c>
    </row>
    <row r="590" spans="1:13">
      <c r="A590" s="1" t="s">
        <v>7</v>
      </c>
      <c r="B590" s="2" t="s">
        <v>2110</v>
      </c>
      <c r="C590" s="3" t="s">
        <v>2111</v>
      </c>
      <c r="D590" s="3" t="s">
        <v>2112</v>
      </c>
      <c r="E590" s="3"/>
      <c r="F590" s="4" t="s">
        <v>114</v>
      </c>
      <c r="G590" s="18">
        <v>4950</v>
      </c>
      <c r="H590" s="6">
        <v>3470</v>
      </c>
      <c r="I590" s="7">
        <v>30</v>
      </c>
      <c r="J590" s="1" t="s">
        <v>2113</v>
      </c>
      <c r="K590" s="20" t="str">
        <f t="shared" si="9"/>
        <v>製品詳細ページ</v>
      </c>
      <c r="M590" t="s">
        <v>15246</v>
      </c>
    </row>
    <row r="591" spans="1:13">
      <c r="A591" s="1" t="s">
        <v>7</v>
      </c>
      <c r="B591" s="2" t="s">
        <v>2114</v>
      </c>
      <c r="C591" s="3" t="s">
        <v>2115</v>
      </c>
      <c r="D591" s="3" t="s">
        <v>2116</v>
      </c>
      <c r="E591" s="3"/>
      <c r="F591" s="4" t="s">
        <v>17</v>
      </c>
      <c r="G591" s="18">
        <v>8200</v>
      </c>
      <c r="H591" s="6">
        <v>5740</v>
      </c>
      <c r="I591" s="7">
        <v>30</v>
      </c>
      <c r="J591" s="1" t="s">
        <v>2117</v>
      </c>
      <c r="K591" s="20" t="str">
        <f t="shared" si="9"/>
        <v>製品詳細ページ</v>
      </c>
      <c r="M591" t="s">
        <v>15247</v>
      </c>
    </row>
    <row r="592" spans="1:13">
      <c r="A592" s="1" t="s">
        <v>7</v>
      </c>
      <c r="B592" s="2" t="s">
        <v>2118</v>
      </c>
      <c r="C592" s="3" t="s">
        <v>2119</v>
      </c>
      <c r="D592" s="3" t="s">
        <v>2120</v>
      </c>
      <c r="E592" s="3"/>
      <c r="F592" s="4" t="s">
        <v>114</v>
      </c>
      <c r="G592" s="18">
        <v>4950</v>
      </c>
      <c r="H592" s="6">
        <v>3470</v>
      </c>
      <c r="I592" s="7">
        <v>30</v>
      </c>
      <c r="J592" s="1" t="s">
        <v>2121</v>
      </c>
      <c r="K592" s="20" t="str">
        <f t="shared" si="9"/>
        <v>製品詳細ページ</v>
      </c>
      <c r="M592" t="s">
        <v>15248</v>
      </c>
    </row>
    <row r="593" spans="1:13">
      <c r="A593" s="1" t="s">
        <v>7</v>
      </c>
      <c r="B593" s="2" t="s">
        <v>2122</v>
      </c>
      <c r="C593" s="3" t="s">
        <v>2119</v>
      </c>
      <c r="D593" s="3" t="s">
        <v>2120</v>
      </c>
      <c r="E593" s="3"/>
      <c r="F593" s="4" t="s">
        <v>17</v>
      </c>
      <c r="G593" s="18">
        <v>14700</v>
      </c>
      <c r="H593" s="6">
        <v>10290</v>
      </c>
      <c r="I593" s="7">
        <v>30</v>
      </c>
      <c r="J593" s="1" t="s">
        <v>2121</v>
      </c>
      <c r="K593" s="20" t="str">
        <f t="shared" si="9"/>
        <v>製品詳細ページ</v>
      </c>
      <c r="M593" t="s">
        <v>15248</v>
      </c>
    </row>
    <row r="594" spans="1:13">
      <c r="A594" s="1" t="s">
        <v>7</v>
      </c>
      <c r="B594" s="2" t="s">
        <v>2123</v>
      </c>
      <c r="C594" s="3" t="s">
        <v>2124</v>
      </c>
      <c r="D594" s="3" t="s">
        <v>2125</v>
      </c>
      <c r="E594" s="3"/>
      <c r="F594" s="4" t="s">
        <v>20</v>
      </c>
      <c r="G594" s="18">
        <v>33100</v>
      </c>
      <c r="H594" s="6">
        <v>16550</v>
      </c>
      <c r="I594" s="7">
        <v>50</v>
      </c>
      <c r="J594" s="1" t="s">
        <v>2126</v>
      </c>
      <c r="K594" s="20" t="str">
        <f t="shared" si="9"/>
        <v>製品詳細ページ</v>
      </c>
      <c r="M594" t="s">
        <v>15249</v>
      </c>
    </row>
    <row r="595" spans="1:13">
      <c r="A595" s="1" t="s">
        <v>212</v>
      </c>
      <c r="B595" s="2" t="s">
        <v>2127</v>
      </c>
      <c r="C595" s="3" t="s">
        <v>2128</v>
      </c>
      <c r="D595" s="3" t="s">
        <v>2129</v>
      </c>
      <c r="E595" s="3" t="s">
        <v>216</v>
      </c>
      <c r="F595" s="4" t="s">
        <v>17</v>
      </c>
      <c r="G595" s="18">
        <v>41800</v>
      </c>
      <c r="H595" s="6">
        <v>20900</v>
      </c>
      <c r="I595" s="7">
        <v>50</v>
      </c>
      <c r="J595" s="1" t="s">
        <v>2130</v>
      </c>
      <c r="K595" s="20" t="str">
        <f t="shared" si="9"/>
        <v>製品詳細ページ</v>
      </c>
      <c r="M595" t="s">
        <v>15250</v>
      </c>
    </row>
    <row r="596" spans="1:13">
      <c r="A596" s="1" t="s">
        <v>212</v>
      </c>
      <c r="B596" s="2" t="s">
        <v>2131</v>
      </c>
      <c r="C596" s="3" t="s">
        <v>2128</v>
      </c>
      <c r="D596" s="3" t="s">
        <v>2129</v>
      </c>
      <c r="E596" s="3" t="s">
        <v>216</v>
      </c>
      <c r="F596" s="4" t="s">
        <v>20</v>
      </c>
      <c r="G596" s="18">
        <v>165000</v>
      </c>
      <c r="H596" s="6">
        <v>82500</v>
      </c>
      <c r="I596" s="7">
        <v>50</v>
      </c>
      <c r="J596" s="1" t="s">
        <v>2130</v>
      </c>
      <c r="K596" s="20" t="str">
        <f t="shared" si="9"/>
        <v>製品詳細ページ</v>
      </c>
      <c r="M596" t="s">
        <v>15250</v>
      </c>
    </row>
    <row r="597" spans="1:13">
      <c r="A597" s="1" t="s">
        <v>7</v>
      </c>
      <c r="B597" s="2" t="s">
        <v>2132</v>
      </c>
      <c r="C597" s="3" t="s">
        <v>2133</v>
      </c>
      <c r="D597" s="3" t="s">
        <v>2134</v>
      </c>
      <c r="E597" s="3" t="s">
        <v>1420</v>
      </c>
      <c r="F597" s="4" t="s">
        <v>95</v>
      </c>
      <c r="G597" s="18">
        <v>25100</v>
      </c>
      <c r="H597" s="6">
        <v>17570</v>
      </c>
      <c r="I597" s="7">
        <v>30</v>
      </c>
      <c r="J597" s="1" t="s">
        <v>2135</v>
      </c>
      <c r="K597" s="20" t="str">
        <f t="shared" si="9"/>
        <v>製品詳細ページ</v>
      </c>
      <c r="M597" t="s">
        <v>15251</v>
      </c>
    </row>
    <row r="598" spans="1:13">
      <c r="A598" s="1" t="s">
        <v>7</v>
      </c>
      <c r="B598" s="2" t="s">
        <v>2136</v>
      </c>
      <c r="C598" s="3" t="s">
        <v>2137</v>
      </c>
      <c r="D598" s="3" t="s">
        <v>2138</v>
      </c>
      <c r="E598" s="3"/>
      <c r="F598" s="4" t="s">
        <v>20</v>
      </c>
      <c r="G598" s="18">
        <v>9900</v>
      </c>
      <c r="H598" s="6">
        <v>6930</v>
      </c>
      <c r="I598" s="7">
        <v>30</v>
      </c>
      <c r="J598" s="1" t="s">
        <v>2139</v>
      </c>
      <c r="K598" s="20" t="str">
        <f t="shared" si="9"/>
        <v>製品詳細ページ</v>
      </c>
      <c r="M598" t="s">
        <v>15252</v>
      </c>
    </row>
    <row r="599" spans="1:13">
      <c r="A599" s="1" t="s">
        <v>7</v>
      </c>
      <c r="B599" s="2" t="s">
        <v>2140</v>
      </c>
      <c r="C599" s="3" t="s">
        <v>2141</v>
      </c>
      <c r="D599" s="3" t="s">
        <v>2142</v>
      </c>
      <c r="E599" s="3"/>
      <c r="F599" s="4" t="s">
        <v>17</v>
      </c>
      <c r="G599" s="18">
        <v>29500</v>
      </c>
      <c r="H599" s="6">
        <v>20650</v>
      </c>
      <c r="I599" s="7">
        <v>30</v>
      </c>
      <c r="J599" s="1" t="s">
        <v>2143</v>
      </c>
      <c r="K599" s="20" t="str">
        <f t="shared" si="9"/>
        <v>製品詳細ページ</v>
      </c>
      <c r="M599" t="s">
        <v>15253</v>
      </c>
    </row>
    <row r="600" spans="1:13">
      <c r="A600" s="1" t="s">
        <v>7</v>
      </c>
      <c r="B600" s="2" t="s">
        <v>2144</v>
      </c>
      <c r="C600" s="3" t="s">
        <v>2145</v>
      </c>
      <c r="D600" s="3" t="s">
        <v>2146</v>
      </c>
      <c r="E600" s="3"/>
      <c r="F600" s="4" t="s">
        <v>114</v>
      </c>
      <c r="G600" s="18">
        <v>6490</v>
      </c>
      <c r="H600" s="6">
        <v>4540</v>
      </c>
      <c r="I600" s="7">
        <v>30</v>
      </c>
      <c r="J600" s="1" t="s">
        <v>2147</v>
      </c>
      <c r="K600" s="20" t="str">
        <f t="shared" si="9"/>
        <v>製品詳細ページ</v>
      </c>
      <c r="M600" t="s">
        <v>15254</v>
      </c>
    </row>
    <row r="601" spans="1:13">
      <c r="A601" s="1" t="s">
        <v>7</v>
      </c>
      <c r="B601" s="2" t="s">
        <v>2148</v>
      </c>
      <c r="C601" s="3" t="s">
        <v>2149</v>
      </c>
      <c r="D601" s="3" t="s">
        <v>2150</v>
      </c>
      <c r="E601" s="3"/>
      <c r="F601" s="4" t="s">
        <v>20</v>
      </c>
      <c r="G601" s="18">
        <v>20900</v>
      </c>
      <c r="H601" s="6">
        <v>10450</v>
      </c>
      <c r="I601" s="7">
        <v>50</v>
      </c>
      <c r="J601" s="1" t="s">
        <v>2151</v>
      </c>
      <c r="K601" s="20" t="str">
        <f t="shared" si="9"/>
        <v>製品詳細ページ</v>
      </c>
      <c r="M601" t="s">
        <v>15255</v>
      </c>
    </row>
    <row r="602" spans="1:13">
      <c r="A602" s="1" t="s">
        <v>7</v>
      </c>
      <c r="B602" s="2" t="s">
        <v>2152</v>
      </c>
      <c r="C602" s="3" t="s">
        <v>2153</v>
      </c>
      <c r="D602" s="3" t="s">
        <v>2154</v>
      </c>
      <c r="E602" s="3"/>
      <c r="F602" s="4" t="s">
        <v>333</v>
      </c>
      <c r="G602" s="18">
        <v>13200</v>
      </c>
      <c r="H602" s="6">
        <v>6600</v>
      </c>
      <c r="I602" s="7">
        <v>50</v>
      </c>
      <c r="J602" s="1" t="s">
        <v>2155</v>
      </c>
      <c r="K602" s="20" t="str">
        <f t="shared" si="9"/>
        <v>製品詳細ページ</v>
      </c>
      <c r="M602" t="s">
        <v>15256</v>
      </c>
    </row>
    <row r="603" spans="1:13">
      <c r="A603" s="1" t="s">
        <v>0</v>
      </c>
      <c r="B603" s="2" t="s">
        <v>2156</v>
      </c>
      <c r="C603" s="3" t="s">
        <v>2157</v>
      </c>
      <c r="D603" s="3" t="s">
        <v>2158</v>
      </c>
      <c r="E603" s="3" t="s">
        <v>105</v>
      </c>
      <c r="F603" s="4" t="s">
        <v>5</v>
      </c>
      <c r="G603" s="18">
        <v>12300</v>
      </c>
      <c r="H603" s="6">
        <v>6150</v>
      </c>
      <c r="I603" s="7">
        <v>50</v>
      </c>
      <c r="J603" s="1" t="s">
        <v>2159</v>
      </c>
      <c r="K603" s="20" t="str">
        <f t="shared" si="9"/>
        <v>製品詳細ページ</v>
      </c>
      <c r="M603" t="s">
        <v>15257</v>
      </c>
    </row>
    <row r="604" spans="1:13">
      <c r="A604" s="1" t="s">
        <v>0</v>
      </c>
      <c r="B604" s="2" t="s">
        <v>2160</v>
      </c>
      <c r="C604" s="3" t="s">
        <v>2161</v>
      </c>
      <c r="D604" s="3" t="s">
        <v>2162</v>
      </c>
      <c r="E604" s="3" t="s">
        <v>1020</v>
      </c>
      <c r="F604" s="4" t="s">
        <v>95</v>
      </c>
      <c r="G604" s="18">
        <v>43600</v>
      </c>
      <c r="H604" s="6">
        <v>13080</v>
      </c>
      <c r="I604" s="7">
        <v>70</v>
      </c>
      <c r="J604" s="1" t="s">
        <v>2163</v>
      </c>
      <c r="K604" s="20" t="str">
        <f t="shared" si="9"/>
        <v>製品詳細ページ</v>
      </c>
      <c r="M604" t="s">
        <v>15258</v>
      </c>
    </row>
    <row r="605" spans="1:13">
      <c r="A605" s="1" t="s">
        <v>7</v>
      </c>
      <c r="B605" s="2" t="s">
        <v>2164</v>
      </c>
      <c r="C605" s="3" t="s">
        <v>2165</v>
      </c>
      <c r="D605" s="3" t="s">
        <v>2166</v>
      </c>
      <c r="E605" s="3"/>
      <c r="F605" s="4" t="s">
        <v>114</v>
      </c>
      <c r="G605" s="18">
        <v>8360</v>
      </c>
      <c r="H605" s="6">
        <v>5850</v>
      </c>
      <c r="I605" s="7">
        <v>30</v>
      </c>
      <c r="J605" s="1" t="s">
        <v>2167</v>
      </c>
      <c r="K605" s="20" t="str">
        <f t="shared" si="9"/>
        <v>製品詳細ページ</v>
      </c>
      <c r="M605" t="s">
        <v>15259</v>
      </c>
    </row>
    <row r="606" spans="1:13">
      <c r="A606" s="1" t="s">
        <v>7</v>
      </c>
      <c r="B606" s="2" t="s">
        <v>2168</v>
      </c>
      <c r="C606" s="3" t="s">
        <v>2169</v>
      </c>
      <c r="D606" s="3" t="s">
        <v>2170</v>
      </c>
      <c r="E606" s="3"/>
      <c r="F606" s="4" t="s">
        <v>114</v>
      </c>
      <c r="G606" s="18">
        <v>14300</v>
      </c>
      <c r="H606" s="6">
        <v>7150</v>
      </c>
      <c r="I606" s="7">
        <v>50</v>
      </c>
      <c r="J606" s="1" t="s">
        <v>2171</v>
      </c>
      <c r="K606" s="20" t="str">
        <f t="shared" si="9"/>
        <v>製品詳細ページ</v>
      </c>
      <c r="M606" t="s">
        <v>15260</v>
      </c>
    </row>
    <row r="607" spans="1:13">
      <c r="A607" s="1" t="s">
        <v>7</v>
      </c>
      <c r="B607" s="2" t="s">
        <v>2172</v>
      </c>
      <c r="C607" s="3" t="s">
        <v>2169</v>
      </c>
      <c r="D607" s="3" t="s">
        <v>2170</v>
      </c>
      <c r="E607" s="3"/>
      <c r="F607" s="4" t="s">
        <v>17</v>
      </c>
      <c r="G607" s="18">
        <v>46200</v>
      </c>
      <c r="H607" s="6">
        <v>13860</v>
      </c>
      <c r="I607" s="7">
        <v>70</v>
      </c>
      <c r="J607" s="1" t="s">
        <v>2171</v>
      </c>
      <c r="K607" s="20" t="str">
        <f t="shared" si="9"/>
        <v>製品詳細ページ</v>
      </c>
      <c r="M607" t="s">
        <v>15260</v>
      </c>
    </row>
    <row r="608" spans="1:13">
      <c r="A608" s="1" t="s">
        <v>7</v>
      </c>
      <c r="B608" s="2" t="s">
        <v>2173</v>
      </c>
      <c r="C608" s="3" t="s">
        <v>2174</v>
      </c>
      <c r="D608" s="3" t="s">
        <v>2175</v>
      </c>
      <c r="E608" s="3"/>
      <c r="F608" s="4" t="s">
        <v>114</v>
      </c>
      <c r="G608" s="18">
        <v>6600</v>
      </c>
      <c r="H608" s="6">
        <v>4620</v>
      </c>
      <c r="I608" s="7">
        <v>30</v>
      </c>
      <c r="J608" s="1" t="s">
        <v>2176</v>
      </c>
      <c r="K608" s="20" t="str">
        <f t="shared" si="9"/>
        <v>製品詳細ページ</v>
      </c>
      <c r="M608" t="s">
        <v>15261</v>
      </c>
    </row>
    <row r="609" spans="1:13">
      <c r="A609" s="1" t="s">
        <v>7</v>
      </c>
      <c r="B609" s="2" t="s">
        <v>2177</v>
      </c>
      <c r="C609" s="3" t="s">
        <v>2178</v>
      </c>
      <c r="D609" s="3" t="s">
        <v>2179</v>
      </c>
      <c r="E609" s="3"/>
      <c r="F609" s="4" t="s">
        <v>114</v>
      </c>
      <c r="G609" s="18">
        <v>8800</v>
      </c>
      <c r="H609" s="6">
        <v>6160</v>
      </c>
      <c r="I609" s="7">
        <v>30</v>
      </c>
      <c r="J609" s="1" t="s">
        <v>2180</v>
      </c>
      <c r="K609" s="20" t="str">
        <f t="shared" si="9"/>
        <v>製品詳細ページ</v>
      </c>
      <c r="M609" t="s">
        <v>15262</v>
      </c>
    </row>
    <row r="610" spans="1:13">
      <c r="A610" s="1" t="s">
        <v>7</v>
      </c>
      <c r="B610" s="2" t="s">
        <v>2181</v>
      </c>
      <c r="C610" s="3" t="s">
        <v>2182</v>
      </c>
      <c r="D610" s="3" t="s">
        <v>2183</v>
      </c>
      <c r="E610" s="3"/>
      <c r="F610" s="4" t="s">
        <v>114</v>
      </c>
      <c r="G610" s="18">
        <v>12100</v>
      </c>
      <c r="H610" s="6">
        <v>8470</v>
      </c>
      <c r="I610" s="7">
        <v>30</v>
      </c>
      <c r="J610" s="1" t="s">
        <v>2184</v>
      </c>
      <c r="K610" s="20" t="str">
        <f t="shared" si="9"/>
        <v>製品詳細ページ</v>
      </c>
      <c r="M610" t="s">
        <v>15263</v>
      </c>
    </row>
    <row r="611" spans="1:13">
      <c r="A611" s="1" t="s">
        <v>7</v>
      </c>
      <c r="B611" s="2" t="s">
        <v>2185</v>
      </c>
      <c r="C611" s="3" t="s">
        <v>2182</v>
      </c>
      <c r="D611" s="3" t="s">
        <v>2183</v>
      </c>
      <c r="E611" s="3"/>
      <c r="F611" s="4" t="s">
        <v>17</v>
      </c>
      <c r="G611" s="18">
        <v>41800</v>
      </c>
      <c r="H611" s="6">
        <v>29260</v>
      </c>
      <c r="I611" s="7">
        <v>30</v>
      </c>
      <c r="J611" s="1" t="s">
        <v>2184</v>
      </c>
      <c r="K611" s="20" t="str">
        <f t="shared" si="9"/>
        <v>製品詳細ページ</v>
      </c>
      <c r="M611" t="s">
        <v>15263</v>
      </c>
    </row>
    <row r="612" spans="1:13">
      <c r="A612" s="1" t="s">
        <v>7</v>
      </c>
      <c r="B612" s="2" t="s">
        <v>2186</v>
      </c>
      <c r="C612" s="3" t="s">
        <v>2187</v>
      </c>
      <c r="D612" s="3" t="s">
        <v>2188</v>
      </c>
      <c r="E612" s="3"/>
      <c r="F612" s="4" t="s">
        <v>114</v>
      </c>
      <c r="G612" s="18">
        <v>7920</v>
      </c>
      <c r="H612" s="6">
        <v>5540</v>
      </c>
      <c r="I612" s="7">
        <v>30</v>
      </c>
      <c r="J612" s="1" t="s">
        <v>2189</v>
      </c>
      <c r="K612" s="20" t="str">
        <f t="shared" si="9"/>
        <v>製品詳細ページ</v>
      </c>
      <c r="M612" t="s">
        <v>15264</v>
      </c>
    </row>
    <row r="613" spans="1:13">
      <c r="A613" s="1" t="s">
        <v>7</v>
      </c>
      <c r="B613" s="2" t="s">
        <v>2190</v>
      </c>
      <c r="C613" s="3" t="s">
        <v>2187</v>
      </c>
      <c r="D613" s="3" t="s">
        <v>2188</v>
      </c>
      <c r="E613" s="3"/>
      <c r="F613" s="4" t="s">
        <v>17</v>
      </c>
      <c r="G613" s="18">
        <v>29900</v>
      </c>
      <c r="H613" s="6">
        <v>14950</v>
      </c>
      <c r="I613" s="7">
        <v>50</v>
      </c>
      <c r="J613" s="1" t="s">
        <v>2189</v>
      </c>
      <c r="K613" s="20" t="str">
        <f t="shared" si="9"/>
        <v>製品詳細ページ</v>
      </c>
      <c r="M613" t="s">
        <v>15264</v>
      </c>
    </row>
    <row r="614" spans="1:13">
      <c r="A614" s="1" t="s">
        <v>7</v>
      </c>
      <c r="B614" s="2" t="s">
        <v>2191</v>
      </c>
      <c r="C614" s="3" t="s">
        <v>2192</v>
      </c>
      <c r="D614" s="3" t="s">
        <v>2193</v>
      </c>
      <c r="E614" s="3"/>
      <c r="F614" s="4" t="s">
        <v>17</v>
      </c>
      <c r="G614" s="18">
        <v>18700</v>
      </c>
      <c r="H614" s="6">
        <v>13090</v>
      </c>
      <c r="I614" s="7">
        <v>30</v>
      </c>
      <c r="J614" s="1" t="s">
        <v>2194</v>
      </c>
      <c r="K614" s="20" t="str">
        <f t="shared" si="9"/>
        <v>製品詳細ページ</v>
      </c>
      <c r="M614" t="s">
        <v>15265</v>
      </c>
    </row>
    <row r="615" spans="1:13">
      <c r="A615" s="1" t="s">
        <v>7</v>
      </c>
      <c r="B615" s="2" t="s">
        <v>2195</v>
      </c>
      <c r="C615" s="3" t="s">
        <v>2196</v>
      </c>
      <c r="D615" s="3" t="s">
        <v>2197</v>
      </c>
      <c r="E615" s="3"/>
      <c r="F615" s="4" t="s">
        <v>17</v>
      </c>
      <c r="G615" s="18">
        <v>61100</v>
      </c>
      <c r="H615" s="6">
        <v>42770</v>
      </c>
      <c r="I615" s="7">
        <v>30</v>
      </c>
      <c r="J615" s="1" t="s">
        <v>2198</v>
      </c>
      <c r="K615" s="20" t="str">
        <f t="shared" si="9"/>
        <v>製品詳細ページ</v>
      </c>
      <c r="M615" t="s">
        <v>15266</v>
      </c>
    </row>
    <row r="616" spans="1:13">
      <c r="A616" s="1" t="s">
        <v>7</v>
      </c>
      <c r="B616" s="2" t="s">
        <v>2199</v>
      </c>
      <c r="C616" s="3" t="s">
        <v>2200</v>
      </c>
      <c r="D616" s="3" t="s">
        <v>2201</v>
      </c>
      <c r="E616" s="3"/>
      <c r="F616" s="4" t="s">
        <v>17</v>
      </c>
      <c r="G616" s="18">
        <v>25900</v>
      </c>
      <c r="H616" s="6">
        <v>12950</v>
      </c>
      <c r="I616" s="7">
        <v>50</v>
      </c>
      <c r="J616" s="1" t="s">
        <v>2202</v>
      </c>
      <c r="K616" s="20" t="str">
        <f t="shared" si="9"/>
        <v>製品詳細ページ</v>
      </c>
      <c r="M616" t="s">
        <v>15267</v>
      </c>
    </row>
    <row r="617" spans="1:13">
      <c r="A617" s="1" t="s">
        <v>7</v>
      </c>
      <c r="B617" s="2" t="s">
        <v>2203</v>
      </c>
      <c r="C617" s="3" t="s">
        <v>2204</v>
      </c>
      <c r="D617" s="3" t="s">
        <v>2205</v>
      </c>
      <c r="E617" s="3"/>
      <c r="F617" s="4" t="s">
        <v>17</v>
      </c>
      <c r="G617" s="18">
        <v>41800</v>
      </c>
      <c r="H617" s="6">
        <v>29260</v>
      </c>
      <c r="I617" s="7">
        <v>30</v>
      </c>
      <c r="J617" s="1" t="s">
        <v>2206</v>
      </c>
      <c r="K617" s="20" t="str">
        <f t="shared" si="9"/>
        <v>製品詳細ページ</v>
      </c>
      <c r="M617" t="s">
        <v>15268</v>
      </c>
    </row>
    <row r="618" spans="1:13">
      <c r="A618" s="1" t="s">
        <v>7</v>
      </c>
      <c r="B618" s="2" t="s">
        <v>2207</v>
      </c>
      <c r="C618" s="3" t="s">
        <v>2208</v>
      </c>
      <c r="D618" s="3" t="s">
        <v>2209</v>
      </c>
      <c r="E618" s="3"/>
      <c r="F618" s="4" t="s">
        <v>114</v>
      </c>
      <c r="G618" s="18">
        <v>8800</v>
      </c>
      <c r="H618" s="6">
        <v>6160</v>
      </c>
      <c r="I618" s="7">
        <v>30</v>
      </c>
      <c r="J618" s="1" t="s">
        <v>2210</v>
      </c>
      <c r="K618" s="20" t="str">
        <f t="shared" si="9"/>
        <v>製品詳細ページ</v>
      </c>
      <c r="M618" t="s">
        <v>15269</v>
      </c>
    </row>
    <row r="619" spans="1:13">
      <c r="A619" s="1" t="s">
        <v>7</v>
      </c>
      <c r="B619" s="2" t="s">
        <v>2211</v>
      </c>
      <c r="C619" s="3" t="s">
        <v>2208</v>
      </c>
      <c r="D619" s="3" t="s">
        <v>2209</v>
      </c>
      <c r="E619" s="3"/>
      <c r="F619" s="4" t="s">
        <v>17</v>
      </c>
      <c r="G619" s="18">
        <v>26400</v>
      </c>
      <c r="H619" s="6">
        <v>18480</v>
      </c>
      <c r="I619" s="7">
        <v>30</v>
      </c>
      <c r="J619" s="1" t="s">
        <v>2210</v>
      </c>
      <c r="K619" s="20" t="str">
        <f t="shared" si="9"/>
        <v>製品詳細ページ</v>
      </c>
      <c r="M619" t="s">
        <v>15269</v>
      </c>
    </row>
    <row r="620" spans="1:13">
      <c r="A620" s="1" t="s">
        <v>7</v>
      </c>
      <c r="B620" s="2" t="s">
        <v>2212</v>
      </c>
      <c r="C620" s="3" t="s">
        <v>2213</v>
      </c>
      <c r="D620" s="3" t="s">
        <v>2214</v>
      </c>
      <c r="E620" s="3"/>
      <c r="F620" s="4" t="s">
        <v>17</v>
      </c>
      <c r="G620" s="18">
        <v>49500</v>
      </c>
      <c r="H620" s="6">
        <v>14850</v>
      </c>
      <c r="I620" s="7">
        <v>70</v>
      </c>
      <c r="J620" s="1" t="s">
        <v>2215</v>
      </c>
      <c r="K620" s="20" t="str">
        <f t="shared" si="9"/>
        <v>製品詳細ページ</v>
      </c>
      <c r="M620" t="s">
        <v>15270</v>
      </c>
    </row>
    <row r="621" spans="1:13">
      <c r="A621" s="1" t="s">
        <v>7</v>
      </c>
      <c r="B621" s="2" t="s">
        <v>2216</v>
      </c>
      <c r="C621" s="3" t="s">
        <v>2217</v>
      </c>
      <c r="D621" s="3" t="s">
        <v>2218</v>
      </c>
      <c r="E621" s="3"/>
      <c r="F621" s="4" t="s">
        <v>17</v>
      </c>
      <c r="G621" s="18">
        <v>47400</v>
      </c>
      <c r="H621" s="6">
        <v>33180</v>
      </c>
      <c r="I621" s="7">
        <v>30</v>
      </c>
      <c r="J621" s="1" t="s">
        <v>2219</v>
      </c>
      <c r="K621" s="20" t="str">
        <f t="shared" si="9"/>
        <v>製品詳細ページ</v>
      </c>
      <c r="M621" t="s">
        <v>15271</v>
      </c>
    </row>
    <row r="622" spans="1:13">
      <c r="A622" s="1" t="s">
        <v>7</v>
      </c>
      <c r="B622" s="2" t="s">
        <v>2220</v>
      </c>
      <c r="C622" s="3" t="s">
        <v>2221</v>
      </c>
      <c r="D622" s="3" t="s">
        <v>2222</v>
      </c>
      <c r="E622" s="3"/>
      <c r="F622" s="4" t="s">
        <v>114</v>
      </c>
      <c r="G622" s="18">
        <v>6050</v>
      </c>
      <c r="H622" s="6">
        <v>4240</v>
      </c>
      <c r="I622" s="7">
        <v>30</v>
      </c>
      <c r="J622" s="1" t="s">
        <v>2223</v>
      </c>
      <c r="K622" s="20" t="str">
        <f t="shared" si="9"/>
        <v>製品詳細ページ</v>
      </c>
      <c r="M622" t="s">
        <v>15272</v>
      </c>
    </row>
    <row r="623" spans="1:13">
      <c r="A623" s="1" t="s">
        <v>7</v>
      </c>
      <c r="B623" s="2" t="s">
        <v>2224</v>
      </c>
      <c r="C623" s="3" t="s">
        <v>2221</v>
      </c>
      <c r="D623" s="3" t="s">
        <v>2222</v>
      </c>
      <c r="E623" s="3"/>
      <c r="F623" s="4" t="s">
        <v>17</v>
      </c>
      <c r="G623" s="18">
        <v>17600</v>
      </c>
      <c r="H623" s="6">
        <v>8800</v>
      </c>
      <c r="I623" s="7">
        <v>50</v>
      </c>
      <c r="J623" s="1" t="s">
        <v>2223</v>
      </c>
      <c r="K623" s="20" t="str">
        <f t="shared" si="9"/>
        <v>製品詳細ページ</v>
      </c>
      <c r="M623" t="s">
        <v>15272</v>
      </c>
    </row>
    <row r="624" spans="1:13">
      <c r="A624" s="1" t="s">
        <v>7</v>
      </c>
      <c r="B624" s="2" t="s">
        <v>2225</v>
      </c>
      <c r="C624" s="3" t="s">
        <v>2226</v>
      </c>
      <c r="D624" s="3" t="s">
        <v>2227</v>
      </c>
      <c r="E624" s="3"/>
      <c r="F624" s="4" t="s">
        <v>114</v>
      </c>
      <c r="G624" s="18">
        <v>12700</v>
      </c>
      <c r="H624" s="6">
        <v>6350</v>
      </c>
      <c r="I624" s="7">
        <v>50</v>
      </c>
      <c r="J624" s="1" t="s">
        <v>2228</v>
      </c>
      <c r="K624" s="20" t="str">
        <f t="shared" si="9"/>
        <v>製品詳細ページ</v>
      </c>
      <c r="M624" t="s">
        <v>15273</v>
      </c>
    </row>
    <row r="625" spans="1:13">
      <c r="A625" s="1" t="s">
        <v>7</v>
      </c>
      <c r="B625" s="2" t="s">
        <v>2229</v>
      </c>
      <c r="C625" s="3" t="s">
        <v>2230</v>
      </c>
      <c r="D625" s="3" t="s">
        <v>2231</v>
      </c>
      <c r="E625" s="3"/>
      <c r="F625" s="4" t="s">
        <v>114</v>
      </c>
      <c r="G625" s="18">
        <v>6710</v>
      </c>
      <c r="H625" s="6">
        <v>4700</v>
      </c>
      <c r="I625" s="7">
        <v>30</v>
      </c>
      <c r="J625" s="1" t="s">
        <v>2232</v>
      </c>
      <c r="K625" s="20" t="str">
        <f t="shared" si="9"/>
        <v>製品詳細ページ</v>
      </c>
      <c r="M625" t="s">
        <v>15274</v>
      </c>
    </row>
    <row r="626" spans="1:13">
      <c r="A626" s="1" t="s">
        <v>7</v>
      </c>
      <c r="B626" s="2" t="s">
        <v>2233</v>
      </c>
      <c r="C626" s="3" t="s">
        <v>2230</v>
      </c>
      <c r="D626" s="3" t="s">
        <v>2231</v>
      </c>
      <c r="E626" s="3"/>
      <c r="F626" s="4" t="s">
        <v>17</v>
      </c>
      <c r="G626" s="18">
        <v>19100</v>
      </c>
      <c r="H626" s="6">
        <v>13370</v>
      </c>
      <c r="I626" s="7">
        <v>30</v>
      </c>
      <c r="J626" s="1" t="s">
        <v>2232</v>
      </c>
      <c r="K626" s="20" t="str">
        <f t="shared" si="9"/>
        <v>製品詳細ページ</v>
      </c>
      <c r="M626" t="s">
        <v>15274</v>
      </c>
    </row>
    <row r="627" spans="1:13">
      <c r="A627" s="1" t="s">
        <v>7</v>
      </c>
      <c r="B627" s="2" t="s">
        <v>2234</v>
      </c>
      <c r="C627" s="3" t="s">
        <v>2235</v>
      </c>
      <c r="D627" s="3" t="s">
        <v>2236</v>
      </c>
      <c r="E627" s="3"/>
      <c r="F627" s="4" t="s">
        <v>17</v>
      </c>
      <c r="G627" s="18">
        <v>15400</v>
      </c>
      <c r="H627" s="6">
        <v>7700</v>
      </c>
      <c r="I627" s="7">
        <v>50</v>
      </c>
      <c r="J627" s="1" t="s">
        <v>2237</v>
      </c>
      <c r="K627" s="20" t="str">
        <f t="shared" si="9"/>
        <v>製品詳細ページ</v>
      </c>
      <c r="M627" t="s">
        <v>15275</v>
      </c>
    </row>
    <row r="628" spans="1:13">
      <c r="A628" s="1" t="s">
        <v>7</v>
      </c>
      <c r="B628" s="2" t="s">
        <v>2238</v>
      </c>
      <c r="C628" s="3" t="s">
        <v>2239</v>
      </c>
      <c r="D628" s="3" t="s">
        <v>2240</v>
      </c>
      <c r="E628" s="3"/>
      <c r="F628" s="4" t="s">
        <v>114</v>
      </c>
      <c r="G628" s="18">
        <v>26400</v>
      </c>
      <c r="H628" s="6">
        <v>13200</v>
      </c>
      <c r="I628" s="7">
        <v>50</v>
      </c>
      <c r="J628" s="1" t="s">
        <v>2241</v>
      </c>
      <c r="K628" s="20" t="str">
        <f t="shared" si="9"/>
        <v>製品詳細ページ</v>
      </c>
      <c r="M628" t="s">
        <v>15276</v>
      </c>
    </row>
    <row r="629" spans="1:13">
      <c r="A629" s="1" t="s">
        <v>7</v>
      </c>
      <c r="B629" s="2" t="s">
        <v>2242</v>
      </c>
      <c r="C629" s="3" t="s">
        <v>2243</v>
      </c>
      <c r="D629" s="3" t="s">
        <v>2244</v>
      </c>
      <c r="E629" s="3"/>
      <c r="F629" s="4" t="s">
        <v>114</v>
      </c>
      <c r="G629" s="18">
        <v>4400</v>
      </c>
      <c r="H629" s="6">
        <v>3080</v>
      </c>
      <c r="I629" s="7">
        <v>30</v>
      </c>
      <c r="J629" s="1" t="s">
        <v>2245</v>
      </c>
      <c r="K629" s="20" t="str">
        <f t="shared" si="9"/>
        <v>製品詳細ページ</v>
      </c>
      <c r="M629" t="s">
        <v>15277</v>
      </c>
    </row>
    <row r="630" spans="1:13">
      <c r="A630" s="1" t="s">
        <v>7</v>
      </c>
      <c r="B630" s="2" t="s">
        <v>2246</v>
      </c>
      <c r="C630" s="3" t="s">
        <v>2247</v>
      </c>
      <c r="D630" s="3" t="s">
        <v>2248</v>
      </c>
      <c r="E630" s="3"/>
      <c r="F630" s="4" t="s">
        <v>17</v>
      </c>
      <c r="G630" s="18">
        <v>26400</v>
      </c>
      <c r="H630" s="6">
        <v>13200</v>
      </c>
      <c r="I630" s="7">
        <v>50</v>
      </c>
      <c r="J630" s="1" t="s">
        <v>2249</v>
      </c>
      <c r="K630" s="20" t="str">
        <f t="shared" si="9"/>
        <v>製品詳細ページ</v>
      </c>
      <c r="M630" t="s">
        <v>15278</v>
      </c>
    </row>
    <row r="631" spans="1:13">
      <c r="A631" s="1" t="s">
        <v>7</v>
      </c>
      <c r="B631" s="2" t="s">
        <v>2250</v>
      </c>
      <c r="C631" s="3" t="s">
        <v>2251</v>
      </c>
      <c r="D631" s="3" t="s">
        <v>2252</v>
      </c>
      <c r="E631" s="3"/>
      <c r="F631" s="4" t="s">
        <v>114</v>
      </c>
      <c r="G631" s="18">
        <v>10100</v>
      </c>
      <c r="H631" s="6">
        <v>7070</v>
      </c>
      <c r="I631" s="7">
        <v>30</v>
      </c>
      <c r="J631" s="1" t="s">
        <v>2253</v>
      </c>
      <c r="K631" s="20" t="str">
        <f t="shared" si="9"/>
        <v>製品詳細ページ</v>
      </c>
      <c r="M631" t="s">
        <v>15279</v>
      </c>
    </row>
    <row r="632" spans="1:13">
      <c r="A632" s="1" t="s">
        <v>7</v>
      </c>
      <c r="B632" s="2" t="s">
        <v>2254</v>
      </c>
      <c r="C632" s="3" t="s">
        <v>2251</v>
      </c>
      <c r="D632" s="3" t="s">
        <v>2252</v>
      </c>
      <c r="E632" s="3"/>
      <c r="F632" s="4" t="s">
        <v>17</v>
      </c>
      <c r="G632" s="18">
        <v>35500</v>
      </c>
      <c r="H632" s="6">
        <v>17750</v>
      </c>
      <c r="I632" s="7">
        <v>50</v>
      </c>
      <c r="J632" s="1" t="s">
        <v>2253</v>
      </c>
      <c r="K632" s="20" t="str">
        <f t="shared" si="9"/>
        <v>製品詳細ページ</v>
      </c>
      <c r="M632" t="s">
        <v>15279</v>
      </c>
    </row>
    <row r="633" spans="1:13">
      <c r="A633" s="1" t="s">
        <v>7</v>
      </c>
      <c r="B633" s="2" t="s">
        <v>2255</v>
      </c>
      <c r="C633" s="3" t="s">
        <v>2256</v>
      </c>
      <c r="D633" s="3" t="s">
        <v>2257</v>
      </c>
      <c r="E633" s="3"/>
      <c r="F633" s="4" t="s">
        <v>100</v>
      </c>
      <c r="G633" s="18">
        <v>25300</v>
      </c>
      <c r="H633" s="6">
        <v>17710</v>
      </c>
      <c r="I633" s="7">
        <v>30</v>
      </c>
      <c r="J633" s="1" t="s">
        <v>2258</v>
      </c>
      <c r="K633" s="20" t="str">
        <f t="shared" si="9"/>
        <v>製品詳細ページ</v>
      </c>
      <c r="M633" t="s">
        <v>15280</v>
      </c>
    </row>
    <row r="634" spans="1:13">
      <c r="A634" s="1" t="s">
        <v>7</v>
      </c>
      <c r="B634" s="2" t="s">
        <v>2259</v>
      </c>
      <c r="C634" s="3" t="s">
        <v>2260</v>
      </c>
      <c r="D634" s="3" t="s">
        <v>2261</v>
      </c>
      <c r="E634" s="3"/>
      <c r="F634" s="4" t="s">
        <v>100</v>
      </c>
      <c r="G634" s="18">
        <v>22000</v>
      </c>
      <c r="H634" s="6">
        <v>15400</v>
      </c>
      <c r="I634" s="7">
        <v>30</v>
      </c>
      <c r="J634" s="1" t="s">
        <v>2262</v>
      </c>
      <c r="K634" s="20" t="str">
        <f t="shared" si="9"/>
        <v>製品詳細ページ</v>
      </c>
      <c r="M634" t="s">
        <v>15281</v>
      </c>
    </row>
    <row r="635" spans="1:13">
      <c r="A635" s="1" t="s">
        <v>7</v>
      </c>
      <c r="B635" s="2" t="s">
        <v>2263</v>
      </c>
      <c r="C635" s="3" t="s">
        <v>2264</v>
      </c>
      <c r="D635" s="3" t="s">
        <v>2265</v>
      </c>
      <c r="E635" s="3"/>
      <c r="F635" s="4" t="s">
        <v>114</v>
      </c>
      <c r="G635" s="18">
        <v>29700</v>
      </c>
      <c r="H635" s="6">
        <v>20790</v>
      </c>
      <c r="I635" s="7">
        <v>30</v>
      </c>
      <c r="J635" s="1" t="s">
        <v>2266</v>
      </c>
      <c r="K635" s="20" t="str">
        <f t="shared" si="9"/>
        <v>製品詳細ページ</v>
      </c>
      <c r="M635" t="s">
        <v>15282</v>
      </c>
    </row>
    <row r="636" spans="1:13">
      <c r="A636" s="1" t="s">
        <v>7</v>
      </c>
      <c r="B636" s="2" t="s">
        <v>2267</v>
      </c>
      <c r="C636" s="3" t="s">
        <v>2268</v>
      </c>
      <c r="D636" s="3" t="s">
        <v>2269</v>
      </c>
      <c r="E636" s="3"/>
      <c r="F636" s="4" t="s">
        <v>17</v>
      </c>
      <c r="G636" s="18">
        <v>9680</v>
      </c>
      <c r="H636" s="6">
        <v>4840</v>
      </c>
      <c r="I636" s="7">
        <v>50</v>
      </c>
      <c r="J636" s="1" t="s">
        <v>2270</v>
      </c>
      <c r="K636" s="20" t="str">
        <f t="shared" si="9"/>
        <v>製品詳細ページ</v>
      </c>
      <c r="M636" t="s">
        <v>15283</v>
      </c>
    </row>
    <row r="637" spans="1:13">
      <c r="A637" s="1" t="s">
        <v>52</v>
      </c>
      <c r="B637" s="2" t="s">
        <v>2271</v>
      </c>
      <c r="C637" s="3" t="s">
        <v>2272</v>
      </c>
      <c r="D637" s="3" t="s">
        <v>2273</v>
      </c>
      <c r="E637" s="3" t="s">
        <v>1295</v>
      </c>
      <c r="F637" s="4" t="s">
        <v>231</v>
      </c>
      <c r="G637" s="18">
        <v>38700</v>
      </c>
      <c r="H637" s="6">
        <v>27090</v>
      </c>
      <c r="I637" s="7">
        <v>30</v>
      </c>
      <c r="J637" s="1" t="s">
        <v>2274</v>
      </c>
      <c r="K637" s="20" t="str">
        <f t="shared" si="9"/>
        <v>製品詳細ページ</v>
      </c>
      <c r="M637" t="s">
        <v>15284</v>
      </c>
    </row>
    <row r="638" spans="1:13">
      <c r="A638" s="1" t="s">
        <v>7</v>
      </c>
      <c r="B638" s="2" t="s">
        <v>2275</v>
      </c>
      <c r="C638" s="3" t="s">
        <v>2276</v>
      </c>
      <c r="D638" s="3" t="s">
        <v>2277</v>
      </c>
      <c r="E638" s="3"/>
      <c r="F638" s="4" t="s">
        <v>17</v>
      </c>
      <c r="G638" s="18">
        <v>49500</v>
      </c>
      <c r="H638" s="6">
        <v>14850</v>
      </c>
      <c r="I638" s="7">
        <v>70</v>
      </c>
      <c r="J638" s="1" t="s">
        <v>2278</v>
      </c>
      <c r="K638" s="20" t="str">
        <f t="shared" si="9"/>
        <v>製品詳細ページ</v>
      </c>
      <c r="M638" t="s">
        <v>15285</v>
      </c>
    </row>
    <row r="639" spans="1:13">
      <c r="A639" s="1" t="s">
        <v>7</v>
      </c>
      <c r="B639" s="2" t="s">
        <v>2279</v>
      </c>
      <c r="C639" s="3" t="s">
        <v>2280</v>
      </c>
      <c r="D639" s="3" t="s">
        <v>2281</v>
      </c>
      <c r="E639" s="3"/>
      <c r="F639" s="4" t="s">
        <v>114</v>
      </c>
      <c r="G639" s="18">
        <v>22000</v>
      </c>
      <c r="H639" s="6">
        <v>15400</v>
      </c>
      <c r="I639" s="7">
        <v>30</v>
      </c>
      <c r="J639" s="1" t="s">
        <v>2282</v>
      </c>
      <c r="K639" s="20" t="str">
        <f t="shared" si="9"/>
        <v>製品詳細ページ</v>
      </c>
      <c r="M639" t="s">
        <v>15286</v>
      </c>
    </row>
    <row r="640" spans="1:13">
      <c r="A640" s="1" t="s">
        <v>7</v>
      </c>
      <c r="B640" s="2" t="s">
        <v>2283</v>
      </c>
      <c r="C640" s="3" t="s">
        <v>2284</v>
      </c>
      <c r="D640" s="3" t="s">
        <v>2285</v>
      </c>
      <c r="E640" s="3"/>
      <c r="F640" s="4" t="s">
        <v>114</v>
      </c>
      <c r="G640" s="18">
        <v>9900</v>
      </c>
      <c r="H640" s="6">
        <v>6930</v>
      </c>
      <c r="I640" s="7">
        <v>30</v>
      </c>
      <c r="J640" s="1" t="s">
        <v>2286</v>
      </c>
      <c r="K640" s="20" t="str">
        <f t="shared" si="9"/>
        <v>製品詳細ページ</v>
      </c>
      <c r="M640" t="s">
        <v>15287</v>
      </c>
    </row>
    <row r="641" spans="1:13">
      <c r="A641" s="1" t="s">
        <v>7</v>
      </c>
      <c r="B641" s="2" t="s">
        <v>2287</v>
      </c>
      <c r="C641" s="3" t="s">
        <v>2288</v>
      </c>
      <c r="D641" s="3" t="s">
        <v>2289</v>
      </c>
      <c r="E641" s="3"/>
      <c r="F641" s="4" t="s">
        <v>17</v>
      </c>
      <c r="G641" s="18">
        <v>22000</v>
      </c>
      <c r="H641" s="6">
        <v>6600</v>
      </c>
      <c r="I641" s="7">
        <v>70</v>
      </c>
      <c r="J641" s="1" t="s">
        <v>2290</v>
      </c>
      <c r="K641" s="20" t="str">
        <f t="shared" si="9"/>
        <v>製品詳細ページ</v>
      </c>
      <c r="M641" t="s">
        <v>15288</v>
      </c>
    </row>
    <row r="642" spans="1:13">
      <c r="A642" s="1" t="s">
        <v>7</v>
      </c>
      <c r="B642" s="2" t="s">
        <v>2291</v>
      </c>
      <c r="C642" s="3" t="s">
        <v>2292</v>
      </c>
      <c r="D642" s="3" t="s">
        <v>2293</v>
      </c>
      <c r="E642" s="3"/>
      <c r="F642" s="4" t="s">
        <v>17</v>
      </c>
      <c r="G642" s="18">
        <v>5390</v>
      </c>
      <c r="H642" s="6">
        <v>3770</v>
      </c>
      <c r="I642" s="7">
        <v>30</v>
      </c>
      <c r="J642" s="1" t="s">
        <v>2294</v>
      </c>
      <c r="K642" s="20" t="str">
        <f t="shared" si="9"/>
        <v>製品詳細ページ</v>
      </c>
      <c r="M642" t="s">
        <v>15289</v>
      </c>
    </row>
    <row r="643" spans="1:13">
      <c r="A643" s="1" t="s">
        <v>7</v>
      </c>
      <c r="B643" s="2" t="s">
        <v>2295</v>
      </c>
      <c r="C643" s="3" t="s">
        <v>2292</v>
      </c>
      <c r="D643" s="3" t="s">
        <v>2293</v>
      </c>
      <c r="E643" s="3"/>
      <c r="F643" s="4" t="s">
        <v>20</v>
      </c>
      <c r="G643" s="18">
        <v>18000</v>
      </c>
      <c r="H643" s="6">
        <v>9000</v>
      </c>
      <c r="I643" s="7">
        <v>50</v>
      </c>
      <c r="J643" s="1" t="s">
        <v>2294</v>
      </c>
      <c r="K643" s="20" t="str">
        <f t="shared" si="9"/>
        <v>製品詳細ページ</v>
      </c>
      <c r="M643" t="s">
        <v>15289</v>
      </c>
    </row>
    <row r="644" spans="1:13">
      <c r="A644" s="1" t="s">
        <v>7</v>
      </c>
      <c r="B644" s="2" t="s">
        <v>2296</v>
      </c>
      <c r="C644" s="3" t="s">
        <v>2297</v>
      </c>
      <c r="D644" s="3" t="s">
        <v>2298</v>
      </c>
      <c r="E644" s="3"/>
      <c r="F644" s="4" t="s">
        <v>17</v>
      </c>
      <c r="G644" s="18">
        <v>36300</v>
      </c>
      <c r="H644" s="6">
        <v>10890</v>
      </c>
      <c r="I644" s="7">
        <v>70</v>
      </c>
      <c r="J644" s="1" t="s">
        <v>2299</v>
      </c>
      <c r="K644" s="20" t="str">
        <f t="shared" si="9"/>
        <v>製品詳細ページ</v>
      </c>
      <c r="M644" t="s">
        <v>15290</v>
      </c>
    </row>
    <row r="645" spans="1:13">
      <c r="A645" s="1" t="s">
        <v>7</v>
      </c>
      <c r="B645" s="2" t="s">
        <v>2300</v>
      </c>
      <c r="C645" s="3" t="s">
        <v>2301</v>
      </c>
      <c r="D645" s="3" t="s">
        <v>2302</v>
      </c>
      <c r="E645" s="3"/>
      <c r="F645" s="4" t="s">
        <v>114</v>
      </c>
      <c r="G645" s="18">
        <v>6160</v>
      </c>
      <c r="H645" s="6">
        <v>4310</v>
      </c>
      <c r="I645" s="7">
        <v>30</v>
      </c>
      <c r="J645" s="1" t="s">
        <v>2303</v>
      </c>
      <c r="K645" s="20" t="str">
        <f t="shared" si="9"/>
        <v>製品詳細ページ</v>
      </c>
      <c r="M645" t="s">
        <v>15291</v>
      </c>
    </row>
    <row r="646" spans="1:13">
      <c r="A646" s="1" t="s">
        <v>7</v>
      </c>
      <c r="B646" s="2" t="s">
        <v>2304</v>
      </c>
      <c r="C646" s="3" t="s">
        <v>2305</v>
      </c>
      <c r="D646" s="3" t="s">
        <v>2306</v>
      </c>
      <c r="E646" s="3"/>
      <c r="F646" s="4" t="s">
        <v>17</v>
      </c>
      <c r="G646" s="18">
        <v>9460</v>
      </c>
      <c r="H646" s="6">
        <v>4730</v>
      </c>
      <c r="I646" s="7">
        <v>50</v>
      </c>
      <c r="J646" s="1" t="s">
        <v>2307</v>
      </c>
      <c r="K646" s="20" t="str">
        <f t="shared" si="9"/>
        <v>製品詳細ページ</v>
      </c>
      <c r="M646" t="s">
        <v>15292</v>
      </c>
    </row>
    <row r="647" spans="1:13">
      <c r="A647" s="1" t="s">
        <v>7</v>
      </c>
      <c r="B647" s="2" t="s">
        <v>2308</v>
      </c>
      <c r="C647" s="3" t="s">
        <v>2309</v>
      </c>
      <c r="D647" s="3" t="s">
        <v>2310</v>
      </c>
      <c r="E647" s="3"/>
      <c r="F647" s="4" t="s">
        <v>17</v>
      </c>
      <c r="G647" s="18">
        <v>26200</v>
      </c>
      <c r="H647" s="6">
        <v>18340</v>
      </c>
      <c r="I647" s="7">
        <v>30</v>
      </c>
      <c r="J647" s="1" t="s">
        <v>2311</v>
      </c>
      <c r="K647" s="20" t="str">
        <f t="shared" ref="K647:K710" si="10">HYPERLINK(M647,"製品詳細ページ")</f>
        <v>製品詳細ページ</v>
      </c>
      <c r="M647" t="s">
        <v>15293</v>
      </c>
    </row>
    <row r="648" spans="1:13">
      <c r="A648" s="1" t="s">
        <v>7</v>
      </c>
      <c r="B648" s="2" t="s">
        <v>2312</v>
      </c>
      <c r="C648" s="3" t="s">
        <v>2313</v>
      </c>
      <c r="D648" s="3" t="s">
        <v>2314</v>
      </c>
      <c r="E648" s="3"/>
      <c r="F648" s="4" t="s">
        <v>114</v>
      </c>
      <c r="G648" s="18">
        <v>12100</v>
      </c>
      <c r="H648" s="6">
        <v>6050</v>
      </c>
      <c r="I648" s="7">
        <v>50</v>
      </c>
      <c r="J648" s="1" t="s">
        <v>2315</v>
      </c>
      <c r="K648" s="20" t="str">
        <f t="shared" si="10"/>
        <v>製品詳細ページ</v>
      </c>
      <c r="M648" t="s">
        <v>15294</v>
      </c>
    </row>
    <row r="649" spans="1:13">
      <c r="A649" s="1" t="s">
        <v>7</v>
      </c>
      <c r="B649" s="2" t="s">
        <v>2316</v>
      </c>
      <c r="C649" s="3" t="s">
        <v>2313</v>
      </c>
      <c r="D649" s="3" t="s">
        <v>2314</v>
      </c>
      <c r="E649" s="3"/>
      <c r="F649" s="4" t="s">
        <v>17</v>
      </c>
      <c r="G649" s="18">
        <v>41800</v>
      </c>
      <c r="H649" s="6">
        <v>12540</v>
      </c>
      <c r="I649" s="7">
        <v>70</v>
      </c>
      <c r="J649" s="1" t="s">
        <v>2315</v>
      </c>
      <c r="K649" s="20" t="str">
        <f t="shared" si="10"/>
        <v>製品詳細ページ</v>
      </c>
      <c r="M649" t="s">
        <v>15294</v>
      </c>
    </row>
    <row r="650" spans="1:13">
      <c r="A650" s="1" t="s">
        <v>7</v>
      </c>
      <c r="B650" s="2" t="s">
        <v>2317</v>
      </c>
      <c r="C650" s="3" t="s">
        <v>2318</v>
      </c>
      <c r="D650" s="3" t="s">
        <v>2319</v>
      </c>
      <c r="E650" s="3"/>
      <c r="F650" s="4" t="s">
        <v>114</v>
      </c>
      <c r="G650" s="18">
        <v>16500</v>
      </c>
      <c r="H650" s="6">
        <v>11550</v>
      </c>
      <c r="I650" s="7">
        <v>30</v>
      </c>
      <c r="J650" s="1" t="s">
        <v>2320</v>
      </c>
      <c r="K650" s="20" t="str">
        <f t="shared" si="10"/>
        <v>製品詳細ページ</v>
      </c>
      <c r="M650" t="s">
        <v>15295</v>
      </c>
    </row>
    <row r="651" spans="1:13">
      <c r="A651" s="1" t="s">
        <v>7</v>
      </c>
      <c r="B651" s="2" t="s">
        <v>2321</v>
      </c>
      <c r="C651" s="3" t="s">
        <v>2322</v>
      </c>
      <c r="D651" s="3" t="s">
        <v>2323</v>
      </c>
      <c r="E651" s="3"/>
      <c r="F651" s="4" t="s">
        <v>114</v>
      </c>
      <c r="G651" s="18">
        <v>13200</v>
      </c>
      <c r="H651" s="6">
        <v>6600</v>
      </c>
      <c r="I651" s="7">
        <v>50</v>
      </c>
      <c r="J651" s="1" t="s">
        <v>2324</v>
      </c>
      <c r="K651" s="20" t="str">
        <f t="shared" si="10"/>
        <v>製品詳細ページ</v>
      </c>
      <c r="M651" t="s">
        <v>15296</v>
      </c>
    </row>
    <row r="652" spans="1:13">
      <c r="A652" s="1" t="s">
        <v>7</v>
      </c>
      <c r="B652" s="2" t="s">
        <v>2325</v>
      </c>
      <c r="C652" s="3" t="s">
        <v>2322</v>
      </c>
      <c r="D652" s="3" t="s">
        <v>2323</v>
      </c>
      <c r="E652" s="3"/>
      <c r="F652" s="4" t="s">
        <v>17</v>
      </c>
      <c r="G652" s="18">
        <v>46200</v>
      </c>
      <c r="H652" s="6">
        <v>23100</v>
      </c>
      <c r="I652" s="7">
        <v>50</v>
      </c>
      <c r="J652" s="1" t="s">
        <v>2324</v>
      </c>
      <c r="K652" s="20" t="str">
        <f t="shared" si="10"/>
        <v>製品詳細ページ</v>
      </c>
      <c r="M652" t="s">
        <v>15296</v>
      </c>
    </row>
    <row r="653" spans="1:13">
      <c r="A653" s="1" t="s">
        <v>7</v>
      </c>
      <c r="B653" s="2" t="s">
        <v>2326</v>
      </c>
      <c r="C653" s="3" t="s">
        <v>2327</v>
      </c>
      <c r="D653" s="3" t="s">
        <v>2328</v>
      </c>
      <c r="E653" s="3"/>
      <c r="F653" s="4" t="s">
        <v>17</v>
      </c>
      <c r="G653" s="18">
        <v>33000</v>
      </c>
      <c r="H653" s="6">
        <v>9900</v>
      </c>
      <c r="I653" s="7">
        <v>70</v>
      </c>
      <c r="J653" s="1" t="s">
        <v>2329</v>
      </c>
      <c r="K653" s="20" t="str">
        <f t="shared" si="10"/>
        <v>製品詳細ページ</v>
      </c>
      <c r="M653" t="s">
        <v>15297</v>
      </c>
    </row>
    <row r="654" spans="1:13">
      <c r="A654" s="1" t="s">
        <v>7</v>
      </c>
      <c r="B654" s="2" t="s">
        <v>2330</v>
      </c>
      <c r="C654" s="3" t="s">
        <v>2331</v>
      </c>
      <c r="D654" s="3" t="s">
        <v>2332</v>
      </c>
      <c r="E654" s="3"/>
      <c r="F654" s="4" t="s">
        <v>114</v>
      </c>
      <c r="G654" s="18">
        <v>8800</v>
      </c>
      <c r="H654" s="6">
        <v>4400</v>
      </c>
      <c r="I654" s="7">
        <v>50</v>
      </c>
      <c r="J654" s="1" t="s">
        <v>2333</v>
      </c>
      <c r="K654" s="20" t="str">
        <f t="shared" si="10"/>
        <v>製品詳細ページ</v>
      </c>
      <c r="M654" t="s">
        <v>15298</v>
      </c>
    </row>
    <row r="655" spans="1:13">
      <c r="A655" s="1" t="s">
        <v>7</v>
      </c>
      <c r="B655" s="2" t="s">
        <v>2334</v>
      </c>
      <c r="C655" s="3" t="s">
        <v>2335</v>
      </c>
      <c r="D655" s="3" t="s">
        <v>2336</v>
      </c>
      <c r="E655" s="3"/>
      <c r="F655" s="4" t="s">
        <v>114</v>
      </c>
      <c r="G655" s="18">
        <v>6160</v>
      </c>
      <c r="H655" s="6">
        <v>4310</v>
      </c>
      <c r="I655" s="7">
        <v>30</v>
      </c>
      <c r="J655" s="1" t="s">
        <v>2337</v>
      </c>
      <c r="K655" s="20" t="str">
        <f t="shared" si="10"/>
        <v>製品詳細ページ</v>
      </c>
      <c r="M655" t="s">
        <v>15299</v>
      </c>
    </row>
    <row r="656" spans="1:13">
      <c r="A656" s="1" t="s">
        <v>7</v>
      </c>
      <c r="B656" s="2" t="s">
        <v>2338</v>
      </c>
      <c r="C656" s="3" t="s">
        <v>2339</v>
      </c>
      <c r="D656" s="3" t="s">
        <v>2340</v>
      </c>
      <c r="E656" s="3"/>
      <c r="F656" s="4" t="s">
        <v>20</v>
      </c>
      <c r="G656" s="18">
        <v>13200</v>
      </c>
      <c r="H656" s="6">
        <v>9240</v>
      </c>
      <c r="I656" s="7">
        <v>30</v>
      </c>
      <c r="J656" s="1" t="s">
        <v>2341</v>
      </c>
      <c r="K656" s="20" t="str">
        <f t="shared" si="10"/>
        <v>製品詳細ページ</v>
      </c>
      <c r="M656" t="s">
        <v>15300</v>
      </c>
    </row>
    <row r="657" spans="1:13">
      <c r="A657" s="1" t="s">
        <v>7</v>
      </c>
      <c r="B657" s="2" t="s">
        <v>2342</v>
      </c>
      <c r="C657" s="3" t="s">
        <v>2343</v>
      </c>
      <c r="D657" s="3" t="s">
        <v>2344</v>
      </c>
      <c r="E657" s="3"/>
      <c r="F657" s="4" t="s">
        <v>114</v>
      </c>
      <c r="G657" s="18">
        <v>8800</v>
      </c>
      <c r="H657" s="6">
        <v>4400</v>
      </c>
      <c r="I657" s="7">
        <v>50</v>
      </c>
      <c r="J657" s="1" t="s">
        <v>2345</v>
      </c>
      <c r="K657" s="20" t="str">
        <f t="shared" si="10"/>
        <v>製品詳細ページ</v>
      </c>
      <c r="M657" t="s">
        <v>15301</v>
      </c>
    </row>
    <row r="658" spans="1:13">
      <c r="A658" s="1" t="s">
        <v>7</v>
      </c>
      <c r="B658" s="2" t="s">
        <v>2346</v>
      </c>
      <c r="C658" s="3" t="s">
        <v>2343</v>
      </c>
      <c r="D658" s="3" t="s">
        <v>2344</v>
      </c>
      <c r="E658" s="3"/>
      <c r="F658" s="4" t="s">
        <v>17</v>
      </c>
      <c r="G658" s="18">
        <v>18700</v>
      </c>
      <c r="H658" s="6">
        <v>5610</v>
      </c>
      <c r="I658" s="7">
        <v>70</v>
      </c>
      <c r="J658" s="1" t="s">
        <v>2345</v>
      </c>
      <c r="K658" s="20" t="str">
        <f t="shared" si="10"/>
        <v>製品詳細ページ</v>
      </c>
      <c r="M658" t="s">
        <v>15301</v>
      </c>
    </row>
    <row r="659" spans="1:13">
      <c r="A659" s="1" t="s">
        <v>52</v>
      </c>
      <c r="B659" s="2" t="s">
        <v>2347</v>
      </c>
      <c r="C659" s="3" t="s">
        <v>2348</v>
      </c>
      <c r="D659" s="3" t="s">
        <v>2349</v>
      </c>
      <c r="E659" s="3" t="s">
        <v>32</v>
      </c>
      <c r="F659" s="4" t="s">
        <v>17</v>
      </c>
      <c r="G659" s="18">
        <v>18200</v>
      </c>
      <c r="H659" s="6">
        <v>12740</v>
      </c>
      <c r="I659" s="7">
        <v>30</v>
      </c>
      <c r="J659" s="1" t="s">
        <v>2350</v>
      </c>
      <c r="K659" s="20" t="str">
        <f t="shared" si="10"/>
        <v>製品詳細ページ</v>
      </c>
      <c r="M659" t="s">
        <v>15302</v>
      </c>
    </row>
    <row r="660" spans="1:13">
      <c r="A660" s="1" t="s">
        <v>7</v>
      </c>
      <c r="B660" s="2" t="s">
        <v>2351</v>
      </c>
      <c r="C660" s="3" t="s">
        <v>2352</v>
      </c>
      <c r="D660" s="3" t="s">
        <v>2353</v>
      </c>
      <c r="E660" s="3"/>
      <c r="F660" s="4" t="s">
        <v>114</v>
      </c>
      <c r="G660" s="18">
        <v>7700</v>
      </c>
      <c r="H660" s="6">
        <v>5390</v>
      </c>
      <c r="I660" s="7">
        <v>30</v>
      </c>
      <c r="J660" s="1" t="s">
        <v>2354</v>
      </c>
      <c r="K660" s="20" t="str">
        <f t="shared" si="10"/>
        <v>製品詳細ページ</v>
      </c>
      <c r="M660" t="s">
        <v>15303</v>
      </c>
    </row>
    <row r="661" spans="1:13">
      <c r="A661" s="1" t="s">
        <v>7</v>
      </c>
      <c r="B661" s="2" t="s">
        <v>2355</v>
      </c>
      <c r="C661" s="3" t="s">
        <v>2352</v>
      </c>
      <c r="D661" s="3" t="s">
        <v>2353</v>
      </c>
      <c r="E661" s="3"/>
      <c r="F661" s="4" t="s">
        <v>17</v>
      </c>
      <c r="G661" s="18">
        <v>24200</v>
      </c>
      <c r="H661" s="6">
        <v>16940</v>
      </c>
      <c r="I661" s="7">
        <v>30</v>
      </c>
      <c r="J661" s="1" t="s">
        <v>2354</v>
      </c>
      <c r="K661" s="20" t="str">
        <f t="shared" si="10"/>
        <v>製品詳細ページ</v>
      </c>
      <c r="M661" t="s">
        <v>15303</v>
      </c>
    </row>
    <row r="662" spans="1:13">
      <c r="A662" s="1" t="s">
        <v>7</v>
      </c>
      <c r="B662" s="2" t="s">
        <v>2356</v>
      </c>
      <c r="C662" s="3" t="s">
        <v>2357</v>
      </c>
      <c r="D662" s="3" t="s">
        <v>2358</v>
      </c>
      <c r="E662" s="3"/>
      <c r="F662" s="4" t="s">
        <v>114</v>
      </c>
      <c r="G662" s="18">
        <v>7080</v>
      </c>
      <c r="H662" s="6">
        <v>3540</v>
      </c>
      <c r="I662" s="7">
        <v>50</v>
      </c>
      <c r="J662" s="1" t="s">
        <v>2359</v>
      </c>
      <c r="K662" s="20" t="str">
        <f t="shared" si="10"/>
        <v>製品詳細ページ</v>
      </c>
      <c r="M662" t="s">
        <v>15304</v>
      </c>
    </row>
    <row r="663" spans="1:13">
      <c r="A663" s="1" t="s">
        <v>7</v>
      </c>
      <c r="B663" s="2" t="s">
        <v>2360</v>
      </c>
      <c r="C663" s="3" t="s">
        <v>2361</v>
      </c>
      <c r="D663" s="3" t="s">
        <v>2362</v>
      </c>
      <c r="E663" s="3"/>
      <c r="F663" s="4" t="s">
        <v>114</v>
      </c>
      <c r="G663" s="18">
        <v>8800</v>
      </c>
      <c r="H663" s="6">
        <v>6160</v>
      </c>
      <c r="I663" s="7">
        <v>30</v>
      </c>
      <c r="J663" s="1" t="s">
        <v>2363</v>
      </c>
      <c r="K663" s="20" t="str">
        <f t="shared" si="10"/>
        <v>製品詳細ページ</v>
      </c>
      <c r="M663" t="s">
        <v>15305</v>
      </c>
    </row>
    <row r="664" spans="1:13">
      <c r="A664" s="1" t="s">
        <v>7</v>
      </c>
      <c r="B664" s="2" t="s">
        <v>2364</v>
      </c>
      <c r="C664" s="3" t="s">
        <v>2365</v>
      </c>
      <c r="D664" s="3" t="s">
        <v>2366</v>
      </c>
      <c r="E664" s="3"/>
      <c r="F664" s="4" t="s">
        <v>1309</v>
      </c>
      <c r="G664" s="18">
        <v>13400</v>
      </c>
      <c r="H664" s="6">
        <v>9380</v>
      </c>
      <c r="I664" s="7">
        <v>30</v>
      </c>
      <c r="J664" s="1" t="s">
        <v>2367</v>
      </c>
      <c r="K664" s="20" t="str">
        <f t="shared" si="10"/>
        <v>製品詳細ページ</v>
      </c>
      <c r="M664" t="s">
        <v>15306</v>
      </c>
    </row>
    <row r="665" spans="1:13">
      <c r="A665" s="1" t="s">
        <v>7</v>
      </c>
      <c r="B665" s="2" t="s">
        <v>2368</v>
      </c>
      <c r="C665" s="3" t="s">
        <v>2369</v>
      </c>
      <c r="D665" s="3" t="s">
        <v>2370</v>
      </c>
      <c r="E665" s="3"/>
      <c r="F665" s="4" t="s">
        <v>114</v>
      </c>
      <c r="G665" s="18">
        <v>8800</v>
      </c>
      <c r="H665" s="6">
        <v>6160</v>
      </c>
      <c r="I665" s="7">
        <v>30</v>
      </c>
      <c r="J665" s="1" t="s">
        <v>2371</v>
      </c>
      <c r="K665" s="20" t="str">
        <f t="shared" si="10"/>
        <v>製品詳細ページ</v>
      </c>
      <c r="M665" t="s">
        <v>15307</v>
      </c>
    </row>
    <row r="666" spans="1:13">
      <c r="A666" s="1" t="s">
        <v>52</v>
      </c>
      <c r="B666" s="2" t="s">
        <v>2372</v>
      </c>
      <c r="C666" s="3" t="s">
        <v>2373</v>
      </c>
      <c r="D666" s="3" t="s">
        <v>2374</v>
      </c>
      <c r="E666" s="3" t="s">
        <v>1295</v>
      </c>
      <c r="F666" s="4" t="s">
        <v>17</v>
      </c>
      <c r="G666" s="18">
        <v>4500</v>
      </c>
      <c r="H666" s="6">
        <v>3150</v>
      </c>
      <c r="I666" s="7">
        <v>30</v>
      </c>
      <c r="J666" s="1" t="s">
        <v>2375</v>
      </c>
      <c r="K666" s="20" t="str">
        <f t="shared" si="10"/>
        <v>製品詳細ページ</v>
      </c>
      <c r="M666" t="s">
        <v>15308</v>
      </c>
    </row>
    <row r="667" spans="1:13">
      <c r="A667" s="1" t="s">
        <v>7</v>
      </c>
      <c r="B667" s="2" t="s">
        <v>2376</v>
      </c>
      <c r="C667" s="3" t="s">
        <v>2377</v>
      </c>
      <c r="D667" s="3" t="s">
        <v>2378</v>
      </c>
      <c r="E667" s="3"/>
      <c r="F667" s="4" t="s">
        <v>114</v>
      </c>
      <c r="G667" s="18">
        <v>12100</v>
      </c>
      <c r="H667" s="6">
        <v>6050</v>
      </c>
      <c r="I667" s="7">
        <v>50</v>
      </c>
      <c r="J667" s="1" t="s">
        <v>2379</v>
      </c>
      <c r="K667" s="20" t="str">
        <f t="shared" si="10"/>
        <v>製品詳細ページ</v>
      </c>
      <c r="M667" t="s">
        <v>15309</v>
      </c>
    </row>
    <row r="668" spans="1:13">
      <c r="A668" s="1" t="s">
        <v>52</v>
      </c>
      <c r="B668" s="2" t="s">
        <v>2380</v>
      </c>
      <c r="C668" s="3" t="s">
        <v>2381</v>
      </c>
      <c r="D668" s="3" t="s">
        <v>2382</v>
      </c>
      <c r="E668" s="3" t="s">
        <v>1295</v>
      </c>
      <c r="F668" s="4" t="s">
        <v>231</v>
      </c>
      <c r="G668" s="18">
        <v>44800</v>
      </c>
      <c r="H668" s="6">
        <v>13440</v>
      </c>
      <c r="I668" s="7">
        <v>70</v>
      </c>
      <c r="J668" s="1" t="s">
        <v>2383</v>
      </c>
      <c r="K668" s="20" t="str">
        <f t="shared" si="10"/>
        <v>製品詳細ページ</v>
      </c>
      <c r="M668" t="s">
        <v>15310</v>
      </c>
    </row>
    <row r="669" spans="1:13">
      <c r="A669" s="1" t="s">
        <v>0</v>
      </c>
      <c r="B669" s="2" t="s">
        <v>2384</v>
      </c>
      <c r="C669" s="3" t="s">
        <v>2385</v>
      </c>
      <c r="D669" s="3" t="s">
        <v>2386</v>
      </c>
      <c r="E669" s="3" t="s">
        <v>416</v>
      </c>
      <c r="F669" s="4" t="s">
        <v>95</v>
      </c>
      <c r="G669" s="18">
        <v>9680</v>
      </c>
      <c r="H669" s="6">
        <v>4840</v>
      </c>
      <c r="I669" s="7">
        <v>50</v>
      </c>
      <c r="J669" s="1" t="s">
        <v>2387</v>
      </c>
      <c r="K669" s="20" t="str">
        <f t="shared" si="10"/>
        <v>製品詳細ページ</v>
      </c>
      <c r="M669" t="s">
        <v>15311</v>
      </c>
    </row>
    <row r="670" spans="1:13">
      <c r="A670" s="1" t="s">
        <v>52</v>
      </c>
      <c r="B670" s="2" t="s">
        <v>2388</v>
      </c>
      <c r="C670" s="3" t="s">
        <v>2389</v>
      </c>
      <c r="D670" s="3" t="s">
        <v>2390</v>
      </c>
      <c r="E670" s="3" t="s">
        <v>173</v>
      </c>
      <c r="F670" s="4" t="s">
        <v>451</v>
      </c>
      <c r="G670" s="18">
        <v>45400</v>
      </c>
      <c r="H670" s="6">
        <v>31780</v>
      </c>
      <c r="I670" s="7">
        <v>30</v>
      </c>
      <c r="J670" s="1" t="s">
        <v>2391</v>
      </c>
      <c r="K670" s="20" t="str">
        <f t="shared" si="10"/>
        <v>製品詳細ページ</v>
      </c>
      <c r="M670" t="s">
        <v>15312</v>
      </c>
    </row>
    <row r="671" spans="1:13">
      <c r="A671" s="1" t="s">
        <v>7</v>
      </c>
      <c r="B671" s="2" t="s">
        <v>2392</v>
      </c>
      <c r="C671" s="3" t="s">
        <v>2393</v>
      </c>
      <c r="D671" s="3" t="s">
        <v>2394</v>
      </c>
      <c r="E671" s="3" t="s">
        <v>1244</v>
      </c>
      <c r="F671" s="4" t="s">
        <v>20</v>
      </c>
      <c r="G671" s="18">
        <v>57300</v>
      </c>
      <c r="H671" s="6">
        <v>17190</v>
      </c>
      <c r="I671" s="7">
        <v>70</v>
      </c>
      <c r="J671" s="1" t="s">
        <v>2395</v>
      </c>
      <c r="K671" s="20" t="str">
        <f t="shared" si="10"/>
        <v>製品詳細ページ</v>
      </c>
      <c r="M671" t="s">
        <v>15313</v>
      </c>
    </row>
    <row r="672" spans="1:13">
      <c r="A672" s="1" t="s">
        <v>0</v>
      </c>
      <c r="B672" s="2" t="s">
        <v>2396</v>
      </c>
      <c r="C672" s="3" t="s">
        <v>2397</v>
      </c>
      <c r="D672" s="3" t="s">
        <v>2398</v>
      </c>
      <c r="E672" s="3" t="s">
        <v>4</v>
      </c>
      <c r="F672" s="4" t="s">
        <v>95</v>
      </c>
      <c r="G672" s="18">
        <v>33000</v>
      </c>
      <c r="H672" s="6">
        <v>16500</v>
      </c>
      <c r="I672" s="7">
        <v>50</v>
      </c>
      <c r="J672" s="1" t="s">
        <v>2399</v>
      </c>
      <c r="K672" s="20" t="str">
        <f t="shared" si="10"/>
        <v>製品詳細ページ</v>
      </c>
      <c r="M672" t="s">
        <v>15314</v>
      </c>
    </row>
    <row r="673" spans="1:13">
      <c r="A673" s="1" t="s">
        <v>7</v>
      </c>
      <c r="B673" s="2" t="s">
        <v>2400</v>
      </c>
      <c r="C673" s="3" t="s">
        <v>2401</v>
      </c>
      <c r="D673" s="3" t="s">
        <v>2402</v>
      </c>
      <c r="E673" s="3" t="s">
        <v>56</v>
      </c>
      <c r="F673" s="4" t="s">
        <v>20</v>
      </c>
      <c r="G673" s="18">
        <v>3410</v>
      </c>
      <c r="H673" s="6">
        <v>2390</v>
      </c>
      <c r="I673" s="7">
        <v>30</v>
      </c>
      <c r="J673" s="1" t="s">
        <v>2403</v>
      </c>
      <c r="K673" s="20" t="str">
        <f t="shared" si="10"/>
        <v>製品詳細ページ</v>
      </c>
      <c r="M673" t="s">
        <v>15315</v>
      </c>
    </row>
    <row r="674" spans="1:13">
      <c r="A674" s="1" t="s">
        <v>7</v>
      </c>
      <c r="B674" s="2" t="s">
        <v>2404</v>
      </c>
      <c r="C674" s="3" t="s">
        <v>2405</v>
      </c>
      <c r="D674" s="3" t="s">
        <v>2406</v>
      </c>
      <c r="E674" s="3" t="s">
        <v>56</v>
      </c>
      <c r="F674" s="4" t="s">
        <v>20</v>
      </c>
      <c r="G674" s="18">
        <v>8920</v>
      </c>
      <c r="H674" s="6">
        <v>6240</v>
      </c>
      <c r="I674" s="7">
        <v>30</v>
      </c>
      <c r="J674" s="1" t="s">
        <v>2407</v>
      </c>
      <c r="K674" s="20" t="str">
        <f t="shared" si="10"/>
        <v>製品詳細ページ</v>
      </c>
      <c r="M674" t="s">
        <v>15316</v>
      </c>
    </row>
    <row r="675" spans="1:13">
      <c r="A675" s="1" t="s">
        <v>7</v>
      </c>
      <c r="B675" s="2" t="s">
        <v>2408</v>
      </c>
      <c r="C675" s="3" t="s">
        <v>2409</v>
      </c>
      <c r="D675" s="3" t="s">
        <v>2410</v>
      </c>
      <c r="E675" s="3"/>
      <c r="F675" s="4" t="s">
        <v>158</v>
      </c>
      <c r="G675" s="18">
        <v>12100</v>
      </c>
      <c r="H675" s="6">
        <v>8470</v>
      </c>
      <c r="I675" s="7">
        <v>30</v>
      </c>
      <c r="J675" s="1" t="s">
        <v>2411</v>
      </c>
      <c r="K675" s="20" t="str">
        <f t="shared" si="10"/>
        <v>製品詳細ページ</v>
      </c>
      <c r="M675" t="s">
        <v>15317</v>
      </c>
    </row>
    <row r="676" spans="1:13">
      <c r="A676" s="1" t="s">
        <v>7</v>
      </c>
      <c r="B676" s="2" t="s">
        <v>2412</v>
      </c>
      <c r="C676" s="3" t="s">
        <v>2413</v>
      </c>
      <c r="D676" s="3" t="s">
        <v>2414</v>
      </c>
      <c r="E676" s="3"/>
      <c r="F676" s="4" t="s">
        <v>158</v>
      </c>
      <c r="G676" s="18">
        <v>11900</v>
      </c>
      <c r="H676" s="6">
        <v>8330</v>
      </c>
      <c r="I676" s="7">
        <v>30</v>
      </c>
      <c r="J676" s="1" t="s">
        <v>2415</v>
      </c>
      <c r="K676" s="20" t="str">
        <f t="shared" si="10"/>
        <v>製品詳細ページ</v>
      </c>
      <c r="M676" t="s">
        <v>15318</v>
      </c>
    </row>
    <row r="677" spans="1:13">
      <c r="A677" s="1" t="s">
        <v>7</v>
      </c>
      <c r="B677" s="2" t="s">
        <v>2416</v>
      </c>
      <c r="C677" s="3" t="s">
        <v>2417</v>
      </c>
      <c r="D677" s="3" t="s">
        <v>2418</v>
      </c>
      <c r="E677" s="3"/>
      <c r="F677" s="4" t="s">
        <v>17</v>
      </c>
      <c r="G677" s="18">
        <v>8580</v>
      </c>
      <c r="H677" s="6">
        <v>6010</v>
      </c>
      <c r="I677" s="7">
        <v>30</v>
      </c>
      <c r="J677" s="1" t="s">
        <v>2419</v>
      </c>
      <c r="K677" s="20" t="str">
        <f t="shared" si="10"/>
        <v>製品詳細ページ</v>
      </c>
      <c r="M677" t="s">
        <v>15319</v>
      </c>
    </row>
    <row r="678" spans="1:13">
      <c r="A678" s="1" t="s">
        <v>7</v>
      </c>
      <c r="B678" s="2" t="s">
        <v>2420</v>
      </c>
      <c r="C678" s="3" t="s">
        <v>2421</v>
      </c>
      <c r="D678" s="3" t="s">
        <v>2422</v>
      </c>
      <c r="E678" s="3" t="s">
        <v>32</v>
      </c>
      <c r="F678" s="4" t="s">
        <v>17</v>
      </c>
      <c r="G678" s="18">
        <v>5670</v>
      </c>
      <c r="H678" s="6">
        <v>3970</v>
      </c>
      <c r="I678" s="7">
        <v>30</v>
      </c>
      <c r="J678" s="1" t="s">
        <v>2423</v>
      </c>
      <c r="K678" s="20" t="str">
        <f t="shared" si="10"/>
        <v>製品詳細ページ</v>
      </c>
      <c r="M678" t="s">
        <v>15320</v>
      </c>
    </row>
    <row r="679" spans="1:13">
      <c r="A679" s="1" t="s">
        <v>7</v>
      </c>
      <c r="B679" s="2" t="s">
        <v>2424</v>
      </c>
      <c r="C679" s="3" t="s">
        <v>2425</v>
      </c>
      <c r="D679" s="3" t="s">
        <v>2426</v>
      </c>
      <c r="E679" s="3"/>
      <c r="F679" s="4" t="s">
        <v>114</v>
      </c>
      <c r="G679" s="18">
        <v>8800</v>
      </c>
      <c r="H679" s="6">
        <v>4400</v>
      </c>
      <c r="I679" s="7">
        <v>50</v>
      </c>
      <c r="J679" s="1" t="s">
        <v>2427</v>
      </c>
      <c r="K679" s="20" t="str">
        <f t="shared" si="10"/>
        <v>製品詳細ページ</v>
      </c>
      <c r="M679" t="s">
        <v>15321</v>
      </c>
    </row>
    <row r="680" spans="1:13">
      <c r="A680" s="1" t="s">
        <v>7</v>
      </c>
      <c r="B680" s="2" t="s">
        <v>2428</v>
      </c>
      <c r="C680" s="3" t="s">
        <v>2425</v>
      </c>
      <c r="D680" s="3" t="s">
        <v>2426</v>
      </c>
      <c r="E680" s="3"/>
      <c r="F680" s="4" t="s">
        <v>17</v>
      </c>
      <c r="G680" s="18">
        <v>22000</v>
      </c>
      <c r="H680" s="6">
        <v>11000</v>
      </c>
      <c r="I680" s="7">
        <v>50</v>
      </c>
      <c r="J680" s="1" t="s">
        <v>2427</v>
      </c>
      <c r="K680" s="20" t="str">
        <f t="shared" si="10"/>
        <v>製品詳細ページ</v>
      </c>
      <c r="M680" t="s">
        <v>15321</v>
      </c>
    </row>
    <row r="681" spans="1:13">
      <c r="A681" s="1" t="s">
        <v>7</v>
      </c>
      <c r="B681" s="2" t="s">
        <v>2429</v>
      </c>
      <c r="C681" s="3" t="s">
        <v>2430</v>
      </c>
      <c r="D681" s="3" t="s">
        <v>2431</v>
      </c>
      <c r="E681" s="3"/>
      <c r="F681" s="4" t="s">
        <v>20</v>
      </c>
      <c r="G681" s="18">
        <v>28900</v>
      </c>
      <c r="H681" s="6">
        <v>20230</v>
      </c>
      <c r="I681" s="7">
        <v>30</v>
      </c>
      <c r="J681" s="1" t="s">
        <v>2432</v>
      </c>
      <c r="K681" s="20" t="str">
        <f t="shared" si="10"/>
        <v>製品詳細ページ</v>
      </c>
      <c r="M681" t="s">
        <v>15322</v>
      </c>
    </row>
    <row r="682" spans="1:13">
      <c r="A682" s="1" t="s">
        <v>7</v>
      </c>
      <c r="B682" s="2" t="s">
        <v>2433</v>
      </c>
      <c r="C682" s="3" t="s">
        <v>2434</v>
      </c>
      <c r="D682" s="3" t="s">
        <v>2435</v>
      </c>
      <c r="E682" s="3"/>
      <c r="F682" s="4" t="s">
        <v>20</v>
      </c>
      <c r="G682" s="18">
        <v>7480</v>
      </c>
      <c r="H682" s="6">
        <v>5240</v>
      </c>
      <c r="I682" s="7">
        <v>30</v>
      </c>
      <c r="J682" s="1" t="s">
        <v>2436</v>
      </c>
      <c r="K682" s="20" t="str">
        <f t="shared" si="10"/>
        <v>製品詳細ページ</v>
      </c>
      <c r="M682" t="s">
        <v>15323</v>
      </c>
    </row>
    <row r="683" spans="1:13">
      <c r="A683" s="1" t="s">
        <v>7</v>
      </c>
      <c r="B683" s="2" t="s">
        <v>2437</v>
      </c>
      <c r="C683" s="3" t="s">
        <v>2434</v>
      </c>
      <c r="D683" s="3" t="s">
        <v>2435</v>
      </c>
      <c r="E683" s="3"/>
      <c r="F683" s="4" t="s">
        <v>231</v>
      </c>
      <c r="G683" s="18">
        <v>22400</v>
      </c>
      <c r="H683" s="6">
        <v>15680</v>
      </c>
      <c r="I683" s="7">
        <v>30</v>
      </c>
      <c r="J683" s="1" t="s">
        <v>2436</v>
      </c>
      <c r="K683" s="20" t="str">
        <f t="shared" si="10"/>
        <v>製品詳細ページ</v>
      </c>
      <c r="M683" t="s">
        <v>15323</v>
      </c>
    </row>
    <row r="684" spans="1:13">
      <c r="A684" s="1" t="s">
        <v>7</v>
      </c>
      <c r="B684" s="2" t="s">
        <v>2438</v>
      </c>
      <c r="C684" s="3" t="s">
        <v>2439</v>
      </c>
      <c r="D684" s="3" t="s">
        <v>2440</v>
      </c>
      <c r="E684" s="3"/>
      <c r="F684" s="4" t="s">
        <v>17</v>
      </c>
      <c r="G684" s="18">
        <v>6500</v>
      </c>
      <c r="H684" s="6">
        <v>4550</v>
      </c>
      <c r="I684" s="7">
        <v>30</v>
      </c>
      <c r="J684" s="1" t="s">
        <v>2441</v>
      </c>
      <c r="K684" s="20" t="str">
        <f t="shared" si="10"/>
        <v>製品詳細ページ</v>
      </c>
      <c r="M684" t="s">
        <v>15324</v>
      </c>
    </row>
    <row r="685" spans="1:13">
      <c r="A685" s="1" t="s">
        <v>7</v>
      </c>
      <c r="B685" s="2" t="s">
        <v>2442</v>
      </c>
      <c r="C685" s="3" t="s">
        <v>2439</v>
      </c>
      <c r="D685" s="3" t="s">
        <v>2440</v>
      </c>
      <c r="E685" s="3"/>
      <c r="F685" s="4" t="s">
        <v>20</v>
      </c>
      <c r="G685" s="18">
        <v>20000</v>
      </c>
      <c r="H685" s="6">
        <v>6000</v>
      </c>
      <c r="I685" s="7">
        <v>70</v>
      </c>
      <c r="J685" s="1" t="s">
        <v>2441</v>
      </c>
      <c r="K685" s="20" t="str">
        <f t="shared" si="10"/>
        <v>製品詳細ページ</v>
      </c>
      <c r="M685" t="s">
        <v>15324</v>
      </c>
    </row>
    <row r="686" spans="1:13">
      <c r="A686" s="1" t="s">
        <v>7</v>
      </c>
      <c r="B686" s="2" t="s">
        <v>2443</v>
      </c>
      <c r="C686" s="3" t="s">
        <v>2444</v>
      </c>
      <c r="D686" s="3" t="s">
        <v>2445</v>
      </c>
      <c r="E686" s="3"/>
      <c r="F686" s="4" t="s">
        <v>114</v>
      </c>
      <c r="G686" s="18">
        <v>14300</v>
      </c>
      <c r="H686" s="6">
        <v>10010</v>
      </c>
      <c r="I686" s="7">
        <v>30</v>
      </c>
      <c r="J686" s="1" t="s">
        <v>2446</v>
      </c>
      <c r="K686" s="20" t="str">
        <f t="shared" si="10"/>
        <v>製品詳細ページ</v>
      </c>
      <c r="M686" t="s">
        <v>15325</v>
      </c>
    </row>
    <row r="687" spans="1:13">
      <c r="A687" s="1" t="s">
        <v>7</v>
      </c>
      <c r="B687" s="2" t="s">
        <v>2447</v>
      </c>
      <c r="C687" s="3" t="s">
        <v>2448</v>
      </c>
      <c r="D687" s="3" t="s">
        <v>2449</v>
      </c>
      <c r="E687" s="3"/>
      <c r="F687" s="4" t="s">
        <v>17</v>
      </c>
      <c r="G687" s="18">
        <v>30400</v>
      </c>
      <c r="H687" s="6">
        <v>21280</v>
      </c>
      <c r="I687" s="7">
        <v>30</v>
      </c>
      <c r="J687" s="1" t="s">
        <v>2450</v>
      </c>
      <c r="K687" s="20" t="str">
        <f t="shared" si="10"/>
        <v>製品詳細ページ</v>
      </c>
      <c r="M687" t="s">
        <v>15326</v>
      </c>
    </row>
    <row r="688" spans="1:13">
      <c r="A688" s="1" t="s">
        <v>7</v>
      </c>
      <c r="B688" s="2" t="s">
        <v>2451</v>
      </c>
      <c r="C688" s="3" t="s">
        <v>2452</v>
      </c>
      <c r="D688" s="3" t="s">
        <v>2453</v>
      </c>
      <c r="E688" s="3"/>
      <c r="F688" s="4" t="s">
        <v>17</v>
      </c>
      <c r="G688" s="18">
        <v>6930</v>
      </c>
      <c r="H688" s="6">
        <v>4850</v>
      </c>
      <c r="I688" s="7">
        <v>30</v>
      </c>
      <c r="J688" s="1" t="s">
        <v>2454</v>
      </c>
      <c r="K688" s="20" t="str">
        <f t="shared" si="10"/>
        <v>製品詳細ページ</v>
      </c>
      <c r="M688" t="s">
        <v>15327</v>
      </c>
    </row>
    <row r="689" spans="1:13">
      <c r="A689" s="1" t="s">
        <v>7</v>
      </c>
      <c r="B689" s="2" t="s">
        <v>2455</v>
      </c>
      <c r="C689" s="3" t="s">
        <v>2456</v>
      </c>
      <c r="D689" s="3" t="s">
        <v>2457</v>
      </c>
      <c r="E689" s="3" t="s">
        <v>32</v>
      </c>
      <c r="F689" s="4" t="s">
        <v>1555</v>
      </c>
      <c r="G689" s="18">
        <v>36800</v>
      </c>
      <c r="H689" s="6">
        <v>25760</v>
      </c>
      <c r="I689" s="7">
        <v>30</v>
      </c>
      <c r="J689" s="1" t="s">
        <v>2458</v>
      </c>
      <c r="K689" s="20" t="str">
        <f t="shared" si="10"/>
        <v>製品詳細ページ</v>
      </c>
      <c r="M689" t="s">
        <v>15328</v>
      </c>
    </row>
    <row r="690" spans="1:13">
      <c r="A690" s="1" t="s">
        <v>7</v>
      </c>
      <c r="B690" s="2" t="s">
        <v>2459</v>
      </c>
      <c r="C690" s="3" t="s">
        <v>2460</v>
      </c>
      <c r="D690" s="3" t="s">
        <v>2461</v>
      </c>
      <c r="E690" s="3" t="s">
        <v>32</v>
      </c>
      <c r="F690" s="4" t="s">
        <v>1203</v>
      </c>
      <c r="G690" s="18">
        <v>10900</v>
      </c>
      <c r="H690" s="6">
        <v>5450</v>
      </c>
      <c r="I690" s="7">
        <v>50</v>
      </c>
      <c r="J690" s="1" t="s">
        <v>2462</v>
      </c>
      <c r="K690" s="20" t="str">
        <f t="shared" si="10"/>
        <v>製品詳細ページ</v>
      </c>
      <c r="M690" t="s">
        <v>15329</v>
      </c>
    </row>
    <row r="691" spans="1:13">
      <c r="A691" s="1" t="s">
        <v>0</v>
      </c>
      <c r="B691" s="2" t="s">
        <v>2463</v>
      </c>
      <c r="C691" s="3" t="s">
        <v>2464</v>
      </c>
      <c r="D691" s="3" t="s">
        <v>2465</v>
      </c>
      <c r="E691" s="3" t="s">
        <v>4</v>
      </c>
      <c r="F691" s="4" t="s">
        <v>95</v>
      </c>
      <c r="G691" s="18">
        <v>19800</v>
      </c>
      <c r="H691" s="6">
        <v>9900</v>
      </c>
      <c r="I691" s="7">
        <v>50</v>
      </c>
      <c r="J691" s="1" t="s">
        <v>2466</v>
      </c>
      <c r="K691" s="20" t="str">
        <f t="shared" si="10"/>
        <v>製品詳細ページ</v>
      </c>
      <c r="M691" t="s">
        <v>15330</v>
      </c>
    </row>
    <row r="692" spans="1:13">
      <c r="A692" s="1" t="s">
        <v>0</v>
      </c>
      <c r="B692" s="2" t="s">
        <v>2467</v>
      </c>
      <c r="C692" s="3" t="s">
        <v>2468</v>
      </c>
      <c r="D692" s="3" t="s">
        <v>2469</v>
      </c>
      <c r="E692" s="3" t="s">
        <v>4</v>
      </c>
      <c r="F692" s="4" t="s">
        <v>5</v>
      </c>
      <c r="G692" s="18">
        <v>38500</v>
      </c>
      <c r="H692" s="6">
        <v>19250</v>
      </c>
      <c r="I692" s="7">
        <v>50</v>
      </c>
      <c r="J692" s="1" t="s">
        <v>2470</v>
      </c>
      <c r="K692" s="20" t="str">
        <f t="shared" si="10"/>
        <v>製品詳細ページ</v>
      </c>
      <c r="M692" t="s">
        <v>15331</v>
      </c>
    </row>
    <row r="693" spans="1:13">
      <c r="A693" s="1" t="s">
        <v>7</v>
      </c>
      <c r="B693" s="2" t="s">
        <v>2471</v>
      </c>
      <c r="C693" s="3" t="s">
        <v>2472</v>
      </c>
      <c r="D693" s="3" t="s">
        <v>2473</v>
      </c>
      <c r="E693" s="3"/>
      <c r="F693" s="4" t="s">
        <v>17</v>
      </c>
      <c r="G693" s="18">
        <v>9240</v>
      </c>
      <c r="H693" s="6">
        <v>6470</v>
      </c>
      <c r="I693" s="7">
        <v>30</v>
      </c>
      <c r="J693" s="1" t="s">
        <v>2474</v>
      </c>
      <c r="K693" s="20" t="str">
        <f t="shared" si="10"/>
        <v>製品詳細ページ</v>
      </c>
      <c r="M693" t="s">
        <v>15332</v>
      </c>
    </row>
    <row r="694" spans="1:13">
      <c r="A694" s="1" t="s">
        <v>7</v>
      </c>
      <c r="B694" s="2" t="s">
        <v>2475</v>
      </c>
      <c r="C694" s="3" t="s">
        <v>2476</v>
      </c>
      <c r="D694" s="3" t="s">
        <v>2477</v>
      </c>
      <c r="E694" s="3"/>
      <c r="F694" s="4" t="s">
        <v>17</v>
      </c>
      <c r="G694" s="18">
        <v>9900</v>
      </c>
      <c r="H694" s="6">
        <v>4950</v>
      </c>
      <c r="I694" s="7">
        <v>50</v>
      </c>
      <c r="J694" s="1" t="s">
        <v>2478</v>
      </c>
      <c r="K694" s="20" t="str">
        <f t="shared" si="10"/>
        <v>製品詳細ページ</v>
      </c>
      <c r="M694" t="s">
        <v>15333</v>
      </c>
    </row>
    <row r="695" spans="1:13">
      <c r="A695" s="1" t="s">
        <v>7</v>
      </c>
      <c r="B695" s="2" t="s">
        <v>2479</v>
      </c>
      <c r="C695" s="3" t="s">
        <v>2480</v>
      </c>
      <c r="D695" s="3" t="s">
        <v>2481</v>
      </c>
      <c r="E695" s="3"/>
      <c r="F695" s="4" t="s">
        <v>20</v>
      </c>
      <c r="G695" s="18">
        <v>47200</v>
      </c>
      <c r="H695" s="6">
        <v>14160</v>
      </c>
      <c r="I695" s="7">
        <v>70</v>
      </c>
      <c r="J695" s="1" t="s">
        <v>2482</v>
      </c>
      <c r="K695" s="20" t="str">
        <f t="shared" si="10"/>
        <v>製品詳細ページ</v>
      </c>
      <c r="M695" t="s">
        <v>15334</v>
      </c>
    </row>
    <row r="696" spans="1:13">
      <c r="A696" s="1" t="s">
        <v>7</v>
      </c>
      <c r="B696" s="2" t="s">
        <v>2483</v>
      </c>
      <c r="C696" s="3" t="s">
        <v>2484</v>
      </c>
      <c r="D696" s="3" t="s">
        <v>2485</v>
      </c>
      <c r="E696" s="3"/>
      <c r="F696" s="4" t="s">
        <v>114</v>
      </c>
      <c r="G696" s="18">
        <v>6380</v>
      </c>
      <c r="H696" s="6">
        <v>4470</v>
      </c>
      <c r="I696" s="7">
        <v>30</v>
      </c>
      <c r="J696" s="1" t="s">
        <v>2486</v>
      </c>
      <c r="K696" s="20" t="str">
        <f t="shared" si="10"/>
        <v>製品詳細ページ</v>
      </c>
      <c r="M696" t="s">
        <v>15335</v>
      </c>
    </row>
    <row r="697" spans="1:13">
      <c r="A697" s="1" t="s">
        <v>7</v>
      </c>
      <c r="B697" s="2" t="s">
        <v>2487</v>
      </c>
      <c r="C697" s="3" t="s">
        <v>2484</v>
      </c>
      <c r="D697" s="3" t="s">
        <v>2485</v>
      </c>
      <c r="E697" s="3"/>
      <c r="F697" s="4" t="s">
        <v>17</v>
      </c>
      <c r="G697" s="18">
        <v>18700</v>
      </c>
      <c r="H697" s="6">
        <v>9350</v>
      </c>
      <c r="I697" s="7">
        <v>50</v>
      </c>
      <c r="J697" s="1" t="s">
        <v>2486</v>
      </c>
      <c r="K697" s="20" t="str">
        <f t="shared" si="10"/>
        <v>製品詳細ページ</v>
      </c>
      <c r="M697" t="s">
        <v>15335</v>
      </c>
    </row>
    <row r="698" spans="1:13">
      <c r="A698" s="1" t="s">
        <v>7</v>
      </c>
      <c r="B698" s="2" t="s">
        <v>2488</v>
      </c>
      <c r="C698" s="3" t="s">
        <v>2489</v>
      </c>
      <c r="D698" s="3" t="s">
        <v>2490</v>
      </c>
      <c r="E698" s="3"/>
      <c r="F698" s="4" t="s">
        <v>20</v>
      </c>
      <c r="G698" s="18">
        <v>16500</v>
      </c>
      <c r="H698" s="6">
        <v>8250</v>
      </c>
      <c r="I698" s="7">
        <v>50</v>
      </c>
      <c r="J698" s="1" t="s">
        <v>2491</v>
      </c>
      <c r="K698" s="20" t="str">
        <f t="shared" si="10"/>
        <v>製品詳細ページ</v>
      </c>
      <c r="M698" t="s">
        <v>15336</v>
      </c>
    </row>
    <row r="699" spans="1:13">
      <c r="A699" s="1" t="s">
        <v>7</v>
      </c>
      <c r="B699" s="2" t="s">
        <v>2492</v>
      </c>
      <c r="C699" s="3" t="s">
        <v>2489</v>
      </c>
      <c r="D699" s="3" t="s">
        <v>2490</v>
      </c>
      <c r="E699" s="3"/>
      <c r="F699" s="4" t="s">
        <v>231</v>
      </c>
      <c r="G699" s="18">
        <v>38500</v>
      </c>
      <c r="H699" s="6">
        <v>11550</v>
      </c>
      <c r="I699" s="7">
        <v>70</v>
      </c>
      <c r="J699" s="1" t="s">
        <v>2491</v>
      </c>
      <c r="K699" s="20" t="str">
        <f t="shared" si="10"/>
        <v>製品詳細ページ</v>
      </c>
      <c r="M699" t="s">
        <v>15336</v>
      </c>
    </row>
    <row r="700" spans="1:13">
      <c r="A700" s="1" t="s">
        <v>7</v>
      </c>
      <c r="B700" s="2" t="s">
        <v>2493</v>
      </c>
      <c r="C700" s="3" t="s">
        <v>2494</v>
      </c>
      <c r="D700" s="3" t="s">
        <v>2495</v>
      </c>
      <c r="E700" s="3"/>
      <c r="F700" s="4" t="s">
        <v>17</v>
      </c>
      <c r="G700" s="18">
        <v>4730</v>
      </c>
      <c r="H700" s="6">
        <v>3310</v>
      </c>
      <c r="I700" s="7">
        <v>30</v>
      </c>
      <c r="J700" s="1" t="s">
        <v>2496</v>
      </c>
      <c r="K700" s="20" t="str">
        <f t="shared" si="10"/>
        <v>製品詳細ページ</v>
      </c>
      <c r="M700" t="s">
        <v>15337</v>
      </c>
    </row>
    <row r="701" spans="1:13">
      <c r="A701" s="1" t="s">
        <v>7</v>
      </c>
      <c r="B701" s="2" t="s">
        <v>2497</v>
      </c>
      <c r="C701" s="3" t="s">
        <v>2498</v>
      </c>
      <c r="D701" s="3" t="s">
        <v>2499</v>
      </c>
      <c r="E701" s="3"/>
      <c r="F701" s="4" t="s">
        <v>114</v>
      </c>
      <c r="G701" s="18">
        <v>4950</v>
      </c>
      <c r="H701" s="6">
        <v>3470</v>
      </c>
      <c r="I701" s="7">
        <v>30</v>
      </c>
      <c r="J701" s="1" t="s">
        <v>2500</v>
      </c>
      <c r="K701" s="20" t="str">
        <f t="shared" si="10"/>
        <v>製品詳細ページ</v>
      </c>
      <c r="M701" t="s">
        <v>15338</v>
      </c>
    </row>
    <row r="702" spans="1:13">
      <c r="A702" s="1" t="s">
        <v>7</v>
      </c>
      <c r="B702" s="2" t="s">
        <v>2501</v>
      </c>
      <c r="C702" s="3" t="s">
        <v>2502</v>
      </c>
      <c r="D702" s="3" t="s">
        <v>2503</v>
      </c>
      <c r="E702" s="3"/>
      <c r="F702" s="4" t="s">
        <v>17</v>
      </c>
      <c r="G702" s="18">
        <v>6600</v>
      </c>
      <c r="H702" s="6">
        <v>4620</v>
      </c>
      <c r="I702" s="7">
        <v>30</v>
      </c>
      <c r="J702" s="1" t="s">
        <v>2504</v>
      </c>
      <c r="K702" s="20" t="str">
        <f t="shared" si="10"/>
        <v>製品詳細ページ</v>
      </c>
      <c r="M702" t="s">
        <v>15339</v>
      </c>
    </row>
    <row r="703" spans="1:13">
      <c r="A703" s="1" t="s">
        <v>7</v>
      </c>
      <c r="B703" s="2" t="s">
        <v>2505</v>
      </c>
      <c r="C703" s="3" t="s">
        <v>2502</v>
      </c>
      <c r="D703" s="3" t="s">
        <v>2503</v>
      </c>
      <c r="E703" s="3"/>
      <c r="F703" s="4" t="s">
        <v>20</v>
      </c>
      <c r="G703" s="18">
        <v>19800</v>
      </c>
      <c r="H703" s="6">
        <v>9900</v>
      </c>
      <c r="I703" s="7">
        <v>50</v>
      </c>
      <c r="J703" s="1" t="s">
        <v>2504</v>
      </c>
      <c r="K703" s="20" t="str">
        <f t="shared" si="10"/>
        <v>製品詳細ページ</v>
      </c>
      <c r="M703" t="s">
        <v>15339</v>
      </c>
    </row>
    <row r="704" spans="1:13">
      <c r="A704" s="1" t="s">
        <v>7</v>
      </c>
      <c r="B704" s="2" t="s">
        <v>2506</v>
      </c>
      <c r="C704" s="3" t="s">
        <v>2507</v>
      </c>
      <c r="D704" s="3" t="s">
        <v>2508</v>
      </c>
      <c r="E704" s="3" t="s">
        <v>11</v>
      </c>
      <c r="F704" s="4" t="s">
        <v>20</v>
      </c>
      <c r="G704" s="18">
        <v>4730</v>
      </c>
      <c r="H704" s="6">
        <v>3310</v>
      </c>
      <c r="I704" s="7">
        <v>30</v>
      </c>
      <c r="J704" s="1" t="s">
        <v>2509</v>
      </c>
      <c r="K704" s="20" t="str">
        <f t="shared" si="10"/>
        <v>製品詳細ページ</v>
      </c>
      <c r="M704" t="s">
        <v>15340</v>
      </c>
    </row>
    <row r="705" spans="1:13">
      <c r="A705" s="1" t="s">
        <v>7</v>
      </c>
      <c r="B705" s="2" t="s">
        <v>2510</v>
      </c>
      <c r="C705" s="3" t="s">
        <v>2511</v>
      </c>
      <c r="D705" s="3" t="s">
        <v>2512</v>
      </c>
      <c r="E705" s="3"/>
      <c r="F705" s="4" t="s">
        <v>17</v>
      </c>
      <c r="G705" s="18">
        <v>18700</v>
      </c>
      <c r="H705" s="6">
        <v>9350</v>
      </c>
      <c r="I705" s="7">
        <v>50</v>
      </c>
      <c r="J705" s="1" t="s">
        <v>2513</v>
      </c>
      <c r="K705" s="20" t="str">
        <f t="shared" si="10"/>
        <v>製品詳細ページ</v>
      </c>
      <c r="M705" t="s">
        <v>15341</v>
      </c>
    </row>
    <row r="706" spans="1:13">
      <c r="A706" s="1" t="s">
        <v>52</v>
      </c>
      <c r="B706" s="2" t="s">
        <v>2514</v>
      </c>
      <c r="C706" s="3" t="s">
        <v>2515</v>
      </c>
      <c r="D706" s="3" t="s">
        <v>2516</v>
      </c>
      <c r="E706" s="3" t="s">
        <v>173</v>
      </c>
      <c r="F706" s="4" t="s">
        <v>451</v>
      </c>
      <c r="G706" s="18">
        <v>4400</v>
      </c>
      <c r="H706" s="6">
        <v>3080</v>
      </c>
      <c r="I706" s="7">
        <v>30</v>
      </c>
      <c r="J706" s="1" t="s">
        <v>2517</v>
      </c>
      <c r="K706" s="20" t="str">
        <f t="shared" si="10"/>
        <v>製品詳細ページ</v>
      </c>
      <c r="M706" t="s">
        <v>15342</v>
      </c>
    </row>
    <row r="707" spans="1:13">
      <c r="A707" s="1" t="s">
        <v>52</v>
      </c>
      <c r="B707" s="2" t="s">
        <v>2518</v>
      </c>
      <c r="C707" s="3" t="s">
        <v>2515</v>
      </c>
      <c r="D707" s="3" t="s">
        <v>2516</v>
      </c>
      <c r="E707" s="3" t="s">
        <v>173</v>
      </c>
      <c r="F707" s="4" t="s">
        <v>114</v>
      </c>
      <c r="G707" s="18">
        <v>31500</v>
      </c>
      <c r="H707" s="6">
        <v>9450</v>
      </c>
      <c r="I707" s="7">
        <v>70</v>
      </c>
      <c r="J707" s="1" t="s">
        <v>2517</v>
      </c>
      <c r="K707" s="20" t="str">
        <f t="shared" si="10"/>
        <v>製品詳細ページ</v>
      </c>
      <c r="M707" t="s">
        <v>15342</v>
      </c>
    </row>
    <row r="708" spans="1:13">
      <c r="A708" s="1" t="s">
        <v>52</v>
      </c>
      <c r="B708" s="2" t="s">
        <v>2519</v>
      </c>
      <c r="C708" s="3" t="s">
        <v>2515</v>
      </c>
      <c r="D708" s="3" t="s">
        <v>2516</v>
      </c>
      <c r="E708" s="3" t="s">
        <v>173</v>
      </c>
      <c r="F708" s="4" t="s">
        <v>17</v>
      </c>
      <c r="G708" s="18">
        <v>133100</v>
      </c>
      <c r="H708" s="6">
        <v>39930</v>
      </c>
      <c r="I708" s="7">
        <v>70</v>
      </c>
      <c r="J708" s="1" t="s">
        <v>2517</v>
      </c>
      <c r="K708" s="20" t="str">
        <f t="shared" si="10"/>
        <v>製品詳細ページ</v>
      </c>
      <c r="M708" t="s">
        <v>15342</v>
      </c>
    </row>
    <row r="709" spans="1:13">
      <c r="A709" s="1" t="s">
        <v>52</v>
      </c>
      <c r="B709" s="2" t="s">
        <v>2520</v>
      </c>
      <c r="C709" s="3" t="s">
        <v>2521</v>
      </c>
      <c r="D709" s="3" t="s">
        <v>2522</v>
      </c>
      <c r="E709" s="3" t="s">
        <v>1315</v>
      </c>
      <c r="F709" s="4" t="s">
        <v>95</v>
      </c>
      <c r="G709" s="18">
        <v>39600</v>
      </c>
      <c r="H709" s="6">
        <v>11880</v>
      </c>
      <c r="I709" s="7">
        <v>70</v>
      </c>
      <c r="J709" s="1" t="s">
        <v>2523</v>
      </c>
      <c r="K709" s="20" t="str">
        <f t="shared" si="10"/>
        <v>製品詳細ページ</v>
      </c>
      <c r="M709" t="s">
        <v>15343</v>
      </c>
    </row>
    <row r="710" spans="1:13">
      <c r="A710" s="1" t="s">
        <v>52</v>
      </c>
      <c r="B710" s="2" t="s">
        <v>2524</v>
      </c>
      <c r="C710" s="3" t="s">
        <v>2525</v>
      </c>
      <c r="D710" s="3" t="s">
        <v>2526</v>
      </c>
      <c r="E710" s="3" t="s">
        <v>173</v>
      </c>
      <c r="F710" s="4" t="s">
        <v>95</v>
      </c>
      <c r="G710" s="18">
        <v>6400</v>
      </c>
      <c r="H710" s="6">
        <v>3200</v>
      </c>
      <c r="I710" s="7">
        <v>50</v>
      </c>
      <c r="J710" s="1" t="s">
        <v>2527</v>
      </c>
      <c r="K710" s="20" t="str">
        <f t="shared" si="10"/>
        <v>製品詳細ページ</v>
      </c>
      <c r="M710" t="s">
        <v>15344</v>
      </c>
    </row>
    <row r="711" spans="1:13">
      <c r="A711" s="1" t="s">
        <v>7</v>
      </c>
      <c r="B711" s="2" t="s">
        <v>2528</v>
      </c>
      <c r="C711" s="3" t="s">
        <v>2529</v>
      </c>
      <c r="D711" s="3" t="s">
        <v>2530</v>
      </c>
      <c r="E711" s="3" t="s">
        <v>11</v>
      </c>
      <c r="F711" s="4" t="s">
        <v>57</v>
      </c>
      <c r="G711" s="18">
        <v>4690</v>
      </c>
      <c r="H711" s="6">
        <v>3280</v>
      </c>
      <c r="I711" s="7">
        <v>30</v>
      </c>
      <c r="J711" s="1" t="s">
        <v>2531</v>
      </c>
      <c r="K711" s="20" t="str">
        <f t="shared" ref="K711:K774" si="11">HYPERLINK(M711,"製品詳細ページ")</f>
        <v>製品詳細ページ</v>
      </c>
      <c r="M711" t="s">
        <v>15345</v>
      </c>
    </row>
    <row r="712" spans="1:13">
      <c r="A712" s="1" t="s">
        <v>7</v>
      </c>
      <c r="B712" s="2" t="s">
        <v>2532</v>
      </c>
      <c r="C712" s="3" t="s">
        <v>2533</v>
      </c>
      <c r="D712" s="3" t="s">
        <v>2534</v>
      </c>
      <c r="E712" s="3"/>
      <c r="F712" s="4" t="s">
        <v>17</v>
      </c>
      <c r="G712" s="18">
        <v>4180</v>
      </c>
      <c r="H712" s="6">
        <v>2930</v>
      </c>
      <c r="I712" s="7">
        <v>30</v>
      </c>
      <c r="J712" s="1" t="s">
        <v>2535</v>
      </c>
      <c r="K712" s="20" t="str">
        <f t="shared" si="11"/>
        <v>製品詳細ページ</v>
      </c>
      <c r="M712" t="s">
        <v>15346</v>
      </c>
    </row>
    <row r="713" spans="1:13">
      <c r="A713" s="1" t="s">
        <v>7</v>
      </c>
      <c r="B713" s="2" t="s">
        <v>2536</v>
      </c>
      <c r="C713" s="3" t="s">
        <v>2537</v>
      </c>
      <c r="D713" s="3" t="s">
        <v>2538</v>
      </c>
      <c r="E713" s="3"/>
      <c r="F713" s="4" t="s">
        <v>17</v>
      </c>
      <c r="G713" s="18">
        <v>23100</v>
      </c>
      <c r="H713" s="6">
        <v>11550</v>
      </c>
      <c r="I713" s="7">
        <v>50</v>
      </c>
      <c r="J713" s="1" t="s">
        <v>2539</v>
      </c>
      <c r="K713" s="20" t="str">
        <f t="shared" si="11"/>
        <v>製品詳細ページ</v>
      </c>
      <c r="M713" t="s">
        <v>15347</v>
      </c>
    </row>
    <row r="714" spans="1:13">
      <c r="A714" s="1" t="s">
        <v>7</v>
      </c>
      <c r="B714" s="2" t="s">
        <v>2540</v>
      </c>
      <c r="C714" s="3" t="s">
        <v>2541</v>
      </c>
      <c r="D714" s="3" t="s">
        <v>2542</v>
      </c>
      <c r="E714" s="3"/>
      <c r="F714" s="4" t="s">
        <v>17</v>
      </c>
      <c r="G714" s="18">
        <v>28700</v>
      </c>
      <c r="H714" s="6">
        <v>8610</v>
      </c>
      <c r="I714" s="7">
        <v>70</v>
      </c>
      <c r="J714" s="1" t="s">
        <v>2543</v>
      </c>
      <c r="K714" s="20" t="str">
        <f t="shared" si="11"/>
        <v>製品詳細ページ</v>
      </c>
      <c r="M714" t="s">
        <v>15348</v>
      </c>
    </row>
    <row r="715" spans="1:13">
      <c r="A715" s="1" t="s">
        <v>7</v>
      </c>
      <c r="B715" s="2" t="s">
        <v>2544</v>
      </c>
      <c r="C715" s="3" t="s">
        <v>2545</v>
      </c>
      <c r="D715" s="3" t="s">
        <v>2546</v>
      </c>
      <c r="E715" s="3"/>
      <c r="F715" s="4" t="s">
        <v>17</v>
      </c>
      <c r="G715" s="18">
        <v>41800</v>
      </c>
      <c r="H715" s="6">
        <v>20900</v>
      </c>
      <c r="I715" s="7">
        <v>50</v>
      </c>
      <c r="J715" s="1" t="s">
        <v>2547</v>
      </c>
      <c r="K715" s="20" t="str">
        <f t="shared" si="11"/>
        <v>製品詳細ページ</v>
      </c>
      <c r="M715" t="s">
        <v>15349</v>
      </c>
    </row>
    <row r="716" spans="1:13">
      <c r="A716" s="1" t="s">
        <v>7</v>
      </c>
      <c r="B716" s="2" t="s">
        <v>2548</v>
      </c>
      <c r="C716" s="3" t="s">
        <v>2549</v>
      </c>
      <c r="D716" s="3" t="s">
        <v>2550</v>
      </c>
      <c r="E716" s="3"/>
      <c r="F716" s="4" t="s">
        <v>17</v>
      </c>
      <c r="G716" s="18">
        <v>11700</v>
      </c>
      <c r="H716" s="6">
        <v>5850</v>
      </c>
      <c r="I716" s="7">
        <v>50</v>
      </c>
      <c r="J716" s="1" t="s">
        <v>2551</v>
      </c>
      <c r="K716" s="20" t="str">
        <f t="shared" si="11"/>
        <v>製品詳細ページ</v>
      </c>
      <c r="M716" t="s">
        <v>15350</v>
      </c>
    </row>
    <row r="717" spans="1:13">
      <c r="A717" s="1" t="s">
        <v>7</v>
      </c>
      <c r="B717" s="2" t="s">
        <v>2552</v>
      </c>
      <c r="C717" s="3" t="s">
        <v>2553</v>
      </c>
      <c r="D717" s="3" t="s">
        <v>2554</v>
      </c>
      <c r="E717" s="3"/>
      <c r="F717" s="4" t="s">
        <v>17</v>
      </c>
      <c r="G717" s="18">
        <v>7700</v>
      </c>
      <c r="H717" s="6">
        <v>5390</v>
      </c>
      <c r="I717" s="7">
        <v>30</v>
      </c>
      <c r="J717" s="1" t="s">
        <v>2555</v>
      </c>
      <c r="K717" s="20" t="str">
        <f t="shared" si="11"/>
        <v>製品詳細ページ</v>
      </c>
      <c r="M717" t="s">
        <v>15351</v>
      </c>
    </row>
    <row r="718" spans="1:13">
      <c r="A718" s="1" t="s">
        <v>7</v>
      </c>
      <c r="B718" s="2" t="s">
        <v>2556</v>
      </c>
      <c r="C718" s="3" t="s">
        <v>2557</v>
      </c>
      <c r="D718" s="3" t="s">
        <v>2558</v>
      </c>
      <c r="E718" s="3"/>
      <c r="F718" s="4" t="s">
        <v>17</v>
      </c>
      <c r="G718" s="18">
        <v>4840</v>
      </c>
      <c r="H718" s="6">
        <v>3390</v>
      </c>
      <c r="I718" s="7">
        <v>30</v>
      </c>
      <c r="J718" s="1" t="s">
        <v>2559</v>
      </c>
      <c r="K718" s="20" t="str">
        <f t="shared" si="11"/>
        <v>製品詳細ページ</v>
      </c>
      <c r="M718" t="s">
        <v>15352</v>
      </c>
    </row>
    <row r="719" spans="1:13">
      <c r="A719" s="1" t="s">
        <v>7</v>
      </c>
      <c r="B719" s="2" t="s">
        <v>2560</v>
      </c>
      <c r="C719" s="3" t="s">
        <v>2557</v>
      </c>
      <c r="D719" s="3" t="s">
        <v>2558</v>
      </c>
      <c r="E719" s="3"/>
      <c r="F719" s="4" t="s">
        <v>20</v>
      </c>
      <c r="G719" s="18">
        <v>12100</v>
      </c>
      <c r="H719" s="6">
        <v>8470</v>
      </c>
      <c r="I719" s="7">
        <v>30</v>
      </c>
      <c r="J719" s="1" t="s">
        <v>2559</v>
      </c>
      <c r="K719" s="20" t="str">
        <f t="shared" si="11"/>
        <v>製品詳細ページ</v>
      </c>
      <c r="M719" t="s">
        <v>15352</v>
      </c>
    </row>
    <row r="720" spans="1:13">
      <c r="A720" s="1" t="s">
        <v>7</v>
      </c>
      <c r="B720" s="2" t="s">
        <v>2561</v>
      </c>
      <c r="C720" s="3" t="s">
        <v>2562</v>
      </c>
      <c r="D720" s="3" t="s">
        <v>2563</v>
      </c>
      <c r="E720" s="3"/>
      <c r="F720" s="4" t="s">
        <v>17</v>
      </c>
      <c r="G720" s="18">
        <v>7590</v>
      </c>
      <c r="H720" s="6">
        <v>5310</v>
      </c>
      <c r="I720" s="7">
        <v>30</v>
      </c>
      <c r="J720" s="1" t="s">
        <v>2564</v>
      </c>
      <c r="K720" s="20" t="str">
        <f t="shared" si="11"/>
        <v>製品詳細ページ</v>
      </c>
      <c r="M720" t="s">
        <v>15353</v>
      </c>
    </row>
    <row r="721" spans="1:13">
      <c r="A721" s="1" t="s">
        <v>52</v>
      </c>
      <c r="B721" s="2" t="s">
        <v>2565</v>
      </c>
      <c r="C721" s="3" t="s">
        <v>2566</v>
      </c>
      <c r="D721" s="3" t="s">
        <v>2567</v>
      </c>
      <c r="E721" s="3" t="s">
        <v>173</v>
      </c>
      <c r="F721" s="4" t="s">
        <v>2568</v>
      </c>
      <c r="G721" s="18">
        <v>12800</v>
      </c>
      <c r="H721" s="6">
        <v>6400</v>
      </c>
      <c r="I721" s="7">
        <v>50</v>
      </c>
      <c r="J721" s="1" t="s">
        <v>2569</v>
      </c>
      <c r="K721" s="20" t="str">
        <f t="shared" si="11"/>
        <v>製品詳細ページ</v>
      </c>
      <c r="M721" t="s">
        <v>15354</v>
      </c>
    </row>
    <row r="722" spans="1:13">
      <c r="A722" s="1" t="s">
        <v>7</v>
      </c>
      <c r="B722" s="2" t="s">
        <v>2570</v>
      </c>
      <c r="C722" s="3" t="s">
        <v>2571</v>
      </c>
      <c r="D722" s="3" t="s">
        <v>2572</v>
      </c>
      <c r="E722" s="3"/>
      <c r="F722" s="4" t="s">
        <v>17</v>
      </c>
      <c r="G722" s="18">
        <v>49500</v>
      </c>
      <c r="H722" s="6">
        <v>14850</v>
      </c>
      <c r="I722" s="7">
        <v>70</v>
      </c>
      <c r="J722" s="1" t="s">
        <v>2573</v>
      </c>
      <c r="K722" s="20" t="str">
        <f t="shared" si="11"/>
        <v>製品詳細ページ</v>
      </c>
      <c r="M722" t="s">
        <v>15355</v>
      </c>
    </row>
    <row r="723" spans="1:13">
      <c r="A723" s="1" t="s">
        <v>7</v>
      </c>
      <c r="B723" s="2" t="s">
        <v>2574</v>
      </c>
      <c r="C723" s="3" t="s">
        <v>2575</v>
      </c>
      <c r="D723" s="3" t="s">
        <v>2576</v>
      </c>
      <c r="E723" s="3" t="s">
        <v>56</v>
      </c>
      <c r="F723" s="4" t="s">
        <v>20</v>
      </c>
      <c r="G723" s="18">
        <v>2920</v>
      </c>
      <c r="H723" s="6">
        <v>2040</v>
      </c>
      <c r="I723" s="7">
        <v>30</v>
      </c>
      <c r="J723" s="1" t="s">
        <v>2577</v>
      </c>
      <c r="K723" s="20" t="str">
        <f t="shared" si="11"/>
        <v>製品詳細ページ</v>
      </c>
      <c r="M723" t="s">
        <v>15356</v>
      </c>
    </row>
    <row r="724" spans="1:13">
      <c r="A724" s="1" t="s">
        <v>7</v>
      </c>
      <c r="B724" s="2" t="s">
        <v>2578</v>
      </c>
      <c r="C724" s="3" t="s">
        <v>2579</v>
      </c>
      <c r="D724" s="3" t="s">
        <v>2580</v>
      </c>
      <c r="E724" s="3"/>
      <c r="F724" s="4" t="s">
        <v>114</v>
      </c>
      <c r="G724" s="18">
        <v>8470</v>
      </c>
      <c r="H724" s="6">
        <v>5930</v>
      </c>
      <c r="I724" s="7">
        <v>30</v>
      </c>
      <c r="J724" s="1" t="s">
        <v>2581</v>
      </c>
      <c r="K724" s="20" t="str">
        <f t="shared" si="11"/>
        <v>製品詳細ページ</v>
      </c>
      <c r="M724" t="s">
        <v>15357</v>
      </c>
    </row>
    <row r="725" spans="1:13">
      <c r="A725" s="1" t="s">
        <v>7</v>
      </c>
      <c r="B725" s="2" t="s">
        <v>2582</v>
      </c>
      <c r="C725" s="3" t="s">
        <v>2583</v>
      </c>
      <c r="D725" s="3" t="s">
        <v>2584</v>
      </c>
      <c r="E725" s="3"/>
      <c r="F725" s="4" t="s">
        <v>17</v>
      </c>
      <c r="G725" s="18">
        <v>15300</v>
      </c>
      <c r="H725" s="6">
        <v>10710</v>
      </c>
      <c r="I725" s="7">
        <v>30</v>
      </c>
      <c r="J725" s="1" t="s">
        <v>2585</v>
      </c>
      <c r="K725" s="20" t="str">
        <f t="shared" si="11"/>
        <v>製品詳細ページ</v>
      </c>
      <c r="M725" t="s">
        <v>15358</v>
      </c>
    </row>
    <row r="726" spans="1:13">
      <c r="A726" s="1" t="s">
        <v>7</v>
      </c>
      <c r="B726" s="2" t="s">
        <v>2586</v>
      </c>
      <c r="C726" s="3" t="s">
        <v>2587</v>
      </c>
      <c r="D726" s="3" t="s">
        <v>2588</v>
      </c>
      <c r="E726" s="3"/>
      <c r="F726" s="4" t="s">
        <v>20</v>
      </c>
      <c r="G726" s="18">
        <v>16000</v>
      </c>
      <c r="H726" s="6">
        <v>4800</v>
      </c>
      <c r="I726" s="7">
        <v>70</v>
      </c>
      <c r="J726" s="1" t="s">
        <v>2589</v>
      </c>
      <c r="K726" s="20" t="str">
        <f t="shared" si="11"/>
        <v>製品詳細ページ</v>
      </c>
      <c r="M726" t="s">
        <v>15359</v>
      </c>
    </row>
    <row r="727" spans="1:13">
      <c r="A727" s="1" t="s">
        <v>7</v>
      </c>
      <c r="B727" s="2" t="s">
        <v>2590</v>
      </c>
      <c r="C727" s="3" t="s">
        <v>2591</v>
      </c>
      <c r="D727" s="3" t="s">
        <v>2592</v>
      </c>
      <c r="E727" s="3"/>
      <c r="F727" s="4" t="s">
        <v>17</v>
      </c>
      <c r="G727" s="18">
        <v>5280</v>
      </c>
      <c r="H727" s="6">
        <v>3700</v>
      </c>
      <c r="I727" s="7">
        <v>30</v>
      </c>
      <c r="J727" s="1" t="s">
        <v>2593</v>
      </c>
      <c r="K727" s="20" t="str">
        <f t="shared" si="11"/>
        <v>製品詳細ページ</v>
      </c>
      <c r="M727" t="s">
        <v>15360</v>
      </c>
    </row>
    <row r="728" spans="1:13">
      <c r="A728" s="1" t="s">
        <v>7</v>
      </c>
      <c r="B728" s="2" t="s">
        <v>2594</v>
      </c>
      <c r="C728" s="3" t="s">
        <v>2595</v>
      </c>
      <c r="D728" s="3" t="s">
        <v>2596</v>
      </c>
      <c r="E728" s="3"/>
      <c r="F728" s="4" t="s">
        <v>17</v>
      </c>
      <c r="G728" s="18">
        <v>36300</v>
      </c>
      <c r="H728" s="6">
        <v>10890</v>
      </c>
      <c r="I728" s="7">
        <v>70</v>
      </c>
      <c r="J728" s="1" t="s">
        <v>2597</v>
      </c>
      <c r="K728" s="20" t="str">
        <f t="shared" si="11"/>
        <v>製品詳細ページ</v>
      </c>
      <c r="M728" t="s">
        <v>15361</v>
      </c>
    </row>
    <row r="729" spans="1:13">
      <c r="A729" s="1" t="s">
        <v>7</v>
      </c>
      <c r="B729" s="2" t="s">
        <v>2598</v>
      </c>
      <c r="C729" s="3" t="s">
        <v>2599</v>
      </c>
      <c r="D729" s="3" t="s">
        <v>2600</v>
      </c>
      <c r="E729" s="3"/>
      <c r="F729" s="4" t="s">
        <v>17</v>
      </c>
      <c r="G729" s="18">
        <v>11000</v>
      </c>
      <c r="H729" s="6">
        <v>7700</v>
      </c>
      <c r="I729" s="7">
        <v>30</v>
      </c>
      <c r="J729" s="1" t="s">
        <v>2601</v>
      </c>
      <c r="K729" s="20" t="str">
        <f t="shared" si="11"/>
        <v>製品詳細ページ</v>
      </c>
      <c r="M729" t="s">
        <v>15362</v>
      </c>
    </row>
    <row r="730" spans="1:13">
      <c r="A730" s="1" t="s">
        <v>7</v>
      </c>
      <c r="B730" s="2" t="s">
        <v>2602</v>
      </c>
      <c r="C730" s="3" t="s">
        <v>2599</v>
      </c>
      <c r="D730" s="3" t="s">
        <v>2600</v>
      </c>
      <c r="E730" s="3"/>
      <c r="F730" s="4" t="s">
        <v>20</v>
      </c>
      <c r="G730" s="18">
        <v>31100</v>
      </c>
      <c r="H730" s="6">
        <v>21770</v>
      </c>
      <c r="I730" s="7">
        <v>30</v>
      </c>
      <c r="J730" s="1" t="s">
        <v>2601</v>
      </c>
      <c r="K730" s="20" t="str">
        <f t="shared" si="11"/>
        <v>製品詳細ページ</v>
      </c>
      <c r="M730" t="s">
        <v>15362</v>
      </c>
    </row>
    <row r="731" spans="1:13">
      <c r="A731" s="1" t="s">
        <v>7</v>
      </c>
      <c r="B731" s="2" t="s">
        <v>2603</v>
      </c>
      <c r="C731" s="3" t="s">
        <v>2604</v>
      </c>
      <c r="D731" s="3" t="s">
        <v>2605</v>
      </c>
      <c r="E731" s="3"/>
      <c r="F731" s="4" t="s">
        <v>17</v>
      </c>
      <c r="G731" s="18">
        <v>26400</v>
      </c>
      <c r="H731" s="6">
        <v>7920</v>
      </c>
      <c r="I731" s="7">
        <v>70</v>
      </c>
      <c r="J731" s="1" t="s">
        <v>2606</v>
      </c>
      <c r="K731" s="20" t="str">
        <f t="shared" si="11"/>
        <v>製品詳細ページ</v>
      </c>
      <c r="M731" t="s">
        <v>15363</v>
      </c>
    </row>
    <row r="732" spans="1:13">
      <c r="A732" s="1" t="s">
        <v>7</v>
      </c>
      <c r="B732" s="2" t="s">
        <v>2607</v>
      </c>
      <c r="C732" s="3" t="s">
        <v>2608</v>
      </c>
      <c r="D732" s="3" t="s">
        <v>2609</v>
      </c>
      <c r="E732" s="3"/>
      <c r="F732" s="4" t="s">
        <v>114</v>
      </c>
      <c r="G732" s="18">
        <v>9350</v>
      </c>
      <c r="H732" s="6">
        <v>2810</v>
      </c>
      <c r="I732" s="7">
        <v>70</v>
      </c>
      <c r="J732" s="1" t="s">
        <v>2610</v>
      </c>
      <c r="K732" s="20" t="str">
        <f t="shared" si="11"/>
        <v>製品詳細ページ</v>
      </c>
      <c r="M732" t="s">
        <v>15364</v>
      </c>
    </row>
    <row r="733" spans="1:13">
      <c r="A733" s="1" t="s">
        <v>7</v>
      </c>
      <c r="B733" s="2" t="s">
        <v>2611</v>
      </c>
      <c r="C733" s="3" t="s">
        <v>2608</v>
      </c>
      <c r="D733" s="3" t="s">
        <v>2609</v>
      </c>
      <c r="E733" s="3"/>
      <c r="F733" s="4" t="s">
        <v>17</v>
      </c>
      <c r="G733" s="18">
        <v>28600</v>
      </c>
      <c r="H733" s="6">
        <v>8580</v>
      </c>
      <c r="I733" s="7">
        <v>70</v>
      </c>
      <c r="J733" s="1" t="s">
        <v>2610</v>
      </c>
      <c r="K733" s="20" t="str">
        <f t="shared" si="11"/>
        <v>製品詳細ページ</v>
      </c>
      <c r="M733" t="s">
        <v>15364</v>
      </c>
    </row>
    <row r="734" spans="1:13">
      <c r="A734" s="1" t="s">
        <v>7</v>
      </c>
      <c r="B734" s="2" t="s">
        <v>2612</v>
      </c>
      <c r="C734" s="3" t="s">
        <v>2613</v>
      </c>
      <c r="D734" s="3" t="s">
        <v>2614</v>
      </c>
      <c r="E734" s="3"/>
      <c r="F734" s="4" t="s">
        <v>17</v>
      </c>
      <c r="G734" s="18">
        <v>14300</v>
      </c>
      <c r="H734" s="6">
        <v>10010</v>
      </c>
      <c r="I734" s="7">
        <v>30</v>
      </c>
      <c r="J734" s="1" t="s">
        <v>2615</v>
      </c>
      <c r="K734" s="20" t="str">
        <f t="shared" si="11"/>
        <v>製品詳細ページ</v>
      </c>
      <c r="M734" t="s">
        <v>15365</v>
      </c>
    </row>
    <row r="735" spans="1:13">
      <c r="A735" s="1" t="s">
        <v>7</v>
      </c>
      <c r="B735" s="2" t="s">
        <v>2616</v>
      </c>
      <c r="C735" s="3" t="s">
        <v>2617</v>
      </c>
      <c r="D735" s="3" t="s">
        <v>2618</v>
      </c>
      <c r="E735" s="3"/>
      <c r="F735" s="4" t="s">
        <v>17</v>
      </c>
      <c r="G735" s="18">
        <v>15400</v>
      </c>
      <c r="H735" s="6">
        <v>10780</v>
      </c>
      <c r="I735" s="7">
        <v>30</v>
      </c>
      <c r="J735" s="1" t="s">
        <v>2619</v>
      </c>
      <c r="K735" s="20" t="str">
        <f t="shared" si="11"/>
        <v>製品詳細ページ</v>
      </c>
      <c r="M735" t="s">
        <v>15366</v>
      </c>
    </row>
    <row r="736" spans="1:13">
      <c r="A736" s="1" t="s">
        <v>7</v>
      </c>
      <c r="B736" s="2" t="s">
        <v>2620</v>
      </c>
      <c r="C736" s="3" t="s">
        <v>2621</v>
      </c>
      <c r="D736" s="3" t="s">
        <v>2622</v>
      </c>
      <c r="E736" s="3"/>
      <c r="F736" s="4" t="s">
        <v>20</v>
      </c>
      <c r="G736" s="18">
        <v>17200</v>
      </c>
      <c r="H736" s="6">
        <v>12040</v>
      </c>
      <c r="I736" s="7">
        <v>30</v>
      </c>
      <c r="J736" s="1" t="s">
        <v>2623</v>
      </c>
      <c r="K736" s="20" t="str">
        <f t="shared" si="11"/>
        <v>製品詳細ページ</v>
      </c>
      <c r="M736" t="s">
        <v>15367</v>
      </c>
    </row>
    <row r="737" spans="1:13">
      <c r="A737" s="1" t="s">
        <v>7</v>
      </c>
      <c r="B737" s="2" t="s">
        <v>2624</v>
      </c>
      <c r="C737" s="3" t="s">
        <v>2625</v>
      </c>
      <c r="D737" s="3" t="s">
        <v>2626</v>
      </c>
      <c r="E737" s="3"/>
      <c r="F737" s="4" t="s">
        <v>114</v>
      </c>
      <c r="G737" s="18">
        <v>10100</v>
      </c>
      <c r="H737" s="6">
        <v>7070</v>
      </c>
      <c r="I737" s="7">
        <v>30</v>
      </c>
      <c r="J737" s="1" t="s">
        <v>2627</v>
      </c>
      <c r="K737" s="20" t="str">
        <f t="shared" si="11"/>
        <v>製品詳細ページ</v>
      </c>
      <c r="M737" t="s">
        <v>15368</v>
      </c>
    </row>
    <row r="738" spans="1:13">
      <c r="A738" s="1" t="s">
        <v>7</v>
      </c>
      <c r="B738" s="2" t="s">
        <v>2628</v>
      </c>
      <c r="C738" s="3" t="s">
        <v>2629</v>
      </c>
      <c r="D738" s="3" t="s">
        <v>2630</v>
      </c>
      <c r="E738" s="3"/>
      <c r="F738" s="4" t="s">
        <v>100</v>
      </c>
      <c r="G738" s="18">
        <v>34100</v>
      </c>
      <c r="H738" s="6">
        <v>10230</v>
      </c>
      <c r="I738" s="7">
        <v>70</v>
      </c>
      <c r="J738" s="1" t="s">
        <v>2631</v>
      </c>
      <c r="K738" s="20" t="str">
        <f t="shared" si="11"/>
        <v>製品詳細ページ</v>
      </c>
      <c r="M738" t="s">
        <v>15369</v>
      </c>
    </row>
    <row r="739" spans="1:13">
      <c r="A739" s="1" t="s">
        <v>7</v>
      </c>
      <c r="B739" s="2" t="s">
        <v>2632</v>
      </c>
      <c r="C739" s="3" t="s">
        <v>2633</v>
      </c>
      <c r="D739" s="3" t="s">
        <v>2634</v>
      </c>
      <c r="E739" s="3"/>
      <c r="F739" s="4" t="s">
        <v>20</v>
      </c>
      <c r="G739" s="18">
        <v>17300</v>
      </c>
      <c r="H739" s="6">
        <v>12110</v>
      </c>
      <c r="I739" s="7">
        <v>30</v>
      </c>
      <c r="J739" s="1" t="s">
        <v>2635</v>
      </c>
      <c r="K739" s="20" t="str">
        <f t="shared" si="11"/>
        <v>製品詳細ページ</v>
      </c>
      <c r="M739" t="s">
        <v>15370</v>
      </c>
    </row>
    <row r="740" spans="1:13">
      <c r="A740" s="1" t="s">
        <v>7</v>
      </c>
      <c r="B740" s="2" t="s">
        <v>2636</v>
      </c>
      <c r="C740" s="3" t="s">
        <v>2637</v>
      </c>
      <c r="D740" s="3" t="s">
        <v>2638</v>
      </c>
      <c r="E740" s="3"/>
      <c r="F740" s="4" t="s">
        <v>114</v>
      </c>
      <c r="G740" s="18">
        <v>8140</v>
      </c>
      <c r="H740" s="6">
        <v>5700</v>
      </c>
      <c r="I740" s="7">
        <v>30</v>
      </c>
      <c r="J740" s="1" t="s">
        <v>2639</v>
      </c>
      <c r="K740" s="20" t="str">
        <f t="shared" si="11"/>
        <v>製品詳細ページ</v>
      </c>
      <c r="M740" t="s">
        <v>15371</v>
      </c>
    </row>
    <row r="741" spans="1:13">
      <c r="A741" s="1" t="s">
        <v>7</v>
      </c>
      <c r="B741" s="2" t="s">
        <v>2640</v>
      </c>
      <c r="C741" s="3" t="s">
        <v>2637</v>
      </c>
      <c r="D741" s="3" t="s">
        <v>2638</v>
      </c>
      <c r="E741" s="3"/>
      <c r="F741" s="4" t="s">
        <v>17</v>
      </c>
      <c r="G741" s="18">
        <v>21600</v>
      </c>
      <c r="H741" s="6">
        <v>15120</v>
      </c>
      <c r="I741" s="7">
        <v>30</v>
      </c>
      <c r="J741" s="1" t="s">
        <v>2639</v>
      </c>
      <c r="K741" s="20" t="str">
        <f t="shared" si="11"/>
        <v>製品詳細ページ</v>
      </c>
      <c r="M741" t="s">
        <v>15371</v>
      </c>
    </row>
    <row r="742" spans="1:13">
      <c r="A742" s="1" t="s">
        <v>7</v>
      </c>
      <c r="B742" s="2" t="s">
        <v>2641</v>
      </c>
      <c r="C742" s="3" t="s">
        <v>2642</v>
      </c>
      <c r="D742" s="3" t="s">
        <v>2643</v>
      </c>
      <c r="E742" s="3"/>
      <c r="F742" s="4" t="s">
        <v>17</v>
      </c>
      <c r="G742" s="18">
        <v>4840</v>
      </c>
      <c r="H742" s="6">
        <v>3390</v>
      </c>
      <c r="I742" s="7">
        <v>30</v>
      </c>
      <c r="J742" s="1" t="s">
        <v>2644</v>
      </c>
      <c r="K742" s="20" t="str">
        <f t="shared" si="11"/>
        <v>製品詳細ページ</v>
      </c>
      <c r="M742" t="s">
        <v>15372</v>
      </c>
    </row>
    <row r="743" spans="1:13">
      <c r="A743" s="1" t="s">
        <v>7</v>
      </c>
      <c r="B743" s="2" t="s">
        <v>2645</v>
      </c>
      <c r="C743" s="3" t="s">
        <v>2646</v>
      </c>
      <c r="D743" s="3" t="s">
        <v>2647</v>
      </c>
      <c r="E743" s="3"/>
      <c r="F743" s="4" t="s">
        <v>815</v>
      </c>
      <c r="G743" s="18">
        <v>38100</v>
      </c>
      <c r="H743" s="6">
        <v>26670</v>
      </c>
      <c r="I743" s="7">
        <v>30</v>
      </c>
      <c r="J743" s="1" t="s">
        <v>2648</v>
      </c>
      <c r="K743" s="20" t="str">
        <f t="shared" si="11"/>
        <v>製品詳細ページ</v>
      </c>
      <c r="M743" t="s">
        <v>15373</v>
      </c>
    </row>
    <row r="744" spans="1:13">
      <c r="A744" s="1" t="s">
        <v>7</v>
      </c>
      <c r="B744" s="2" t="s">
        <v>2649</v>
      </c>
      <c r="C744" s="3" t="s">
        <v>2650</v>
      </c>
      <c r="D744" s="3" t="s">
        <v>2651</v>
      </c>
      <c r="E744" s="3"/>
      <c r="F744" s="4" t="s">
        <v>17</v>
      </c>
      <c r="G744" s="18">
        <v>6820</v>
      </c>
      <c r="H744" s="6">
        <v>4770</v>
      </c>
      <c r="I744" s="7">
        <v>30</v>
      </c>
      <c r="J744" s="1" t="s">
        <v>2652</v>
      </c>
      <c r="K744" s="20" t="str">
        <f t="shared" si="11"/>
        <v>製品詳細ページ</v>
      </c>
      <c r="M744" t="s">
        <v>15374</v>
      </c>
    </row>
    <row r="745" spans="1:13">
      <c r="A745" s="1" t="s">
        <v>7</v>
      </c>
      <c r="B745" s="2" t="s">
        <v>2653</v>
      </c>
      <c r="C745" s="3" t="s">
        <v>2654</v>
      </c>
      <c r="D745" s="3" t="s">
        <v>2655</v>
      </c>
      <c r="E745" s="3" t="s">
        <v>56</v>
      </c>
      <c r="F745" s="4" t="s">
        <v>1555</v>
      </c>
      <c r="G745" s="18">
        <v>8470</v>
      </c>
      <c r="H745" s="6">
        <v>5930</v>
      </c>
      <c r="I745" s="7">
        <v>30</v>
      </c>
      <c r="J745" s="1" t="s">
        <v>2656</v>
      </c>
      <c r="K745" s="20" t="str">
        <f t="shared" si="11"/>
        <v>製品詳細ページ</v>
      </c>
      <c r="M745" t="s">
        <v>15375</v>
      </c>
    </row>
    <row r="746" spans="1:13">
      <c r="A746" s="1" t="s">
        <v>7</v>
      </c>
      <c r="B746" s="2" t="s">
        <v>2657</v>
      </c>
      <c r="C746" s="3" t="s">
        <v>2658</v>
      </c>
      <c r="D746" s="3" t="s">
        <v>2659</v>
      </c>
      <c r="E746" s="3"/>
      <c r="F746" s="4" t="s">
        <v>17</v>
      </c>
      <c r="G746" s="18">
        <v>27800</v>
      </c>
      <c r="H746" s="6">
        <v>19460</v>
      </c>
      <c r="I746" s="7">
        <v>30</v>
      </c>
      <c r="J746" s="1" t="s">
        <v>2660</v>
      </c>
      <c r="K746" s="20" t="str">
        <f t="shared" si="11"/>
        <v>製品詳細ページ</v>
      </c>
      <c r="M746" t="s">
        <v>15376</v>
      </c>
    </row>
    <row r="747" spans="1:13">
      <c r="A747" s="1" t="s">
        <v>7</v>
      </c>
      <c r="B747" s="2" t="s">
        <v>2661</v>
      </c>
      <c r="C747" s="3" t="s">
        <v>2662</v>
      </c>
      <c r="D747" s="3" t="s">
        <v>2663</v>
      </c>
      <c r="E747" s="3" t="s">
        <v>65</v>
      </c>
      <c r="F747" s="4" t="s">
        <v>57</v>
      </c>
      <c r="G747" s="18">
        <v>6270</v>
      </c>
      <c r="H747" s="6">
        <v>4390</v>
      </c>
      <c r="I747" s="7">
        <v>30</v>
      </c>
      <c r="J747" s="1" t="s">
        <v>2664</v>
      </c>
      <c r="K747" s="20" t="str">
        <f t="shared" si="11"/>
        <v>製品詳細ページ</v>
      </c>
      <c r="M747" t="s">
        <v>15377</v>
      </c>
    </row>
    <row r="748" spans="1:13">
      <c r="A748" s="1" t="s">
        <v>7</v>
      </c>
      <c r="B748" s="2" t="s">
        <v>2665</v>
      </c>
      <c r="C748" s="3" t="s">
        <v>2666</v>
      </c>
      <c r="D748" s="3" t="s">
        <v>2667</v>
      </c>
      <c r="E748" s="3"/>
      <c r="F748" s="4" t="s">
        <v>17</v>
      </c>
      <c r="G748" s="18">
        <v>17600</v>
      </c>
      <c r="H748" s="6">
        <v>12320</v>
      </c>
      <c r="I748" s="7">
        <v>30</v>
      </c>
      <c r="J748" s="1" t="s">
        <v>2668</v>
      </c>
      <c r="K748" s="20" t="str">
        <f t="shared" si="11"/>
        <v>製品詳細ページ</v>
      </c>
      <c r="M748" t="s">
        <v>15378</v>
      </c>
    </row>
    <row r="749" spans="1:13">
      <c r="A749" s="1" t="s">
        <v>7</v>
      </c>
      <c r="B749" s="2" t="s">
        <v>2669</v>
      </c>
      <c r="C749" s="3" t="s">
        <v>2670</v>
      </c>
      <c r="D749" s="3" t="s">
        <v>2671</v>
      </c>
      <c r="E749" s="3" t="s">
        <v>56</v>
      </c>
      <c r="F749" s="4" t="s">
        <v>20</v>
      </c>
      <c r="G749" s="18">
        <v>11100</v>
      </c>
      <c r="H749" s="6">
        <v>7770</v>
      </c>
      <c r="I749" s="7">
        <v>30</v>
      </c>
      <c r="J749" s="1" t="s">
        <v>2672</v>
      </c>
      <c r="K749" s="20" t="str">
        <f t="shared" si="11"/>
        <v>製品詳細ページ</v>
      </c>
      <c r="M749" t="s">
        <v>15379</v>
      </c>
    </row>
    <row r="750" spans="1:13">
      <c r="A750" s="1" t="s">
        <v>7</v>
      </c>
      <c r="B750" s="2" t="s">
        <v>2673</v>
      </c>
      <c r="C750" s="3" t="s">
        <v>2674</v>
      </c>
      <c r="D750" s="3" t="s">
        <v>2675</v>
      </c>
      <c r="E750" s="3" t="s">
        <v>11</v>
      </c>
      <c r="F750" s="4" t="s">
        <v>20</v>
      </c>
      <c r="G750" s="18">
        <v>3410</v>
      </c>
      <c r="H750" s="6">
        <v>2390</v>
      </c>
      <c r="I750" s="7">
        <v>30</v>
      </c>
      <c r="J750" s="1" t="s">
        <v>2676</v>
      </c>
      <c r="K750" s="20" t="str">
        <f t="shared" si="11"/>
        <v>製品詳細ページ</v>
      </c>
      <c r="M750" t="s">
        <v>15380</v>
      </c>
    </row>
    <row r="751" spans="1:13">
      <c r="A751" s="1" t="s">
        <v>7</v>
      </c>
      <c r="B751" s="2" t="s">
        <v>2677</v>
      </c>
      <c r="C751" s="3" t="s">
        <v>2678</v>
      </c>
      <c r="D751" s="3" t="s">
        <v>2679</v>
      </c>
      <c r="E751" s="3"/>
      <c r="F751" s="4" t="s">
        <v>20</v>
      </c>
      <c r="G751" s="18">
        <v>15000</v>
      </c>
      <c r="H751" s="6">
        <v>7500</v>
      </c>
      <c r="I751" s="7">
        <v>50</v>
      </c>
      <c r="J751" s="1" t="s">
        <v>2680</v>
      </c>
      <c r="K751" s="20" t="str">
        <f t="shared" si="11"/>
        <v>製品詳細ページ</v>
      </c>
      <c r="M751" t="s">
        <v>15381</v>
      </c>
    </row>
    <row r="752" spans="1:13">
      <c r="A752" s="1" t="s">
        <v>7</v>
      </c>
      <c r="B752" s="2" t="s">
        <v>2681</v>
      </c>
      <c r="C752" s="3" t="s">
        <v>2682</v>
      </c>
      <c r="D752" s="3" t="s">
        <v>2683</v>
      </c>
      <c r="E752" s="3"/>
      <c r="F752" s="4" t="s">
        <v>17</v>
      </c>
      <c r="G752" s="18">
        <v>6600</v>
      </c>
      <c r="H752" s="6">
        <v>4620</v>
      </c>
      <c r="I752" s="7">
        <v>30</v>
      </c>
      <c r="J752" s="1" t="s">
        <v>2684</v>
      </c>
      <c r="K752" s="20" t="str">
        <f t="shared" si="11"/>
        <v>製品詳細ページ</v>
      </c>
      <c r="M752" t="s">
        <v>15382</v>
      </c>
    </row>
    <row r="753" spans="1:13">
      <c r="A753" s="1" t="s">
        <v>7</v>
      </c>
      <c r="B753" s="2" t="s">
        <v>2685</v>
      </c>
      <c r="C753" s="3" t="s">
        <v>2686</v>
      </c>
      <c r="D753" s="3" t="s">
        <v>2687</v>
      </c>
      <c r="E753" s="3"/>
      <c r="F753" s="4" t="s">
        <v>20</v>
      </c>
      <c r="G753" s="18">
        <v>11100</v>
      </c>
      <c r="H753" s="6">
        <v>7770</v>
      </c>
      <c r="I753" s="7">
        <v>30</v>
      </c>
      <c r="J753" s="1" t="s">
        <v>2688</v>
      </c>
      <c r="K753" s="20" t="str">
        <f t="shared" si="11"/>
        <v>製品詳細ページ</v>
      </c>
      <c r="M753" t="s">
        <v>15383</v>
      </c>
    </row>
    <row r="754" spans="1:13">
      <c r="A754" s="1" t="s">
        <v>7</v>
      </c>
      <c r="B754" s="2" t="s">
        <v>2689</v>
      </c>
      <c r="C754" s="3" t="s">
        <v>2690</v>
      </c>
      <c r="D754" s="3" t="s">
        <v>2691</v>
      </c>
      <c r="E754" s="3" t="s">
        <v>32</v>
      </c>
      <c r="F754" s="4" t="s">
        <v>57</v>
      </c>
      <c r="G754" s="18">
        <v>11700</v>
      </c>
      <c r="H754" s="6">
        <v>8190</v>
      </c>
      <c r="I754" s="7">
        <v>30</v>
      </c>
      <c r="J754" s="1" t="s">
        <v>2692</v>
      </c>
      <c r="K754" s="20" t="str">
        <f t="shared" si="11"/>
        <v>製品詳細ページ</v>
      </c>
      <c r="M754" t="s">
        <v>15384</v>
      </c>
    </row>
    <row r="755" spans="1:13">
      <c r="A755" s="1" t="s">
        <v>7</v>
      </c>
      <c r="B755" s="2" t="s">
        <v>2693</v>
      </c>
      <c r="C755" s="3" t="s">
        <v>2694</v>
      </c>
      <c r="D755" s="3" t="s">
        <v>2695</v>
      </c>
      <c r="E755" s="3" t="s">
        <v>11</v>
      </c>
      <c r="F755" s="4" t="s">
        <v>20</v>
      </c>
      <c r="G755" s="18">
        <v>4730</v>
      </c>
      <c r="H755" s="6">
        <v>3310</v>
      </c>
      <c r="I755" s="7">
        <v>30</v>
      </c>
      <c r="J755" s="1" t="s">
        <v>2696</v>
      </c>
      <c r="K755" s="20" t="str">
        <f t="shared" si="11"/>
        <v>製品詳細ページ</v>
      </c>
      <c r="M755" t="s">
        <v>15385</v>
      </c>
    </row>
    <row r="756" spans="1:13">
      <c r="A756" s="1" t="s">
        <v>7</v>
      </c>
      <c r="B756" s="2" t="s">
        <v>2697</v>
      </c>
      <c r="C756" s="3" t="s">
        <v>2698</v>
      </c>
      <c r="D756" s="3" t="s">
        <v>2699</v>
      </c>
      <c r="E756" s="3"/>
      <c r="F756" s="4" t="s">
        <v>17</v>
      </c>
      <c r="G756" s="18">
        <v>7700</v>
      </c>
      <c r="H756" s="6">
        <v>5390</v>
      </c>
      <c r="I756" s="7">
        <v>30</v>
      </c>
      <c r="J756" s="1" t="s">
        <v>2700</v>
      </c>
      <c r="K756" s="20" t="str">
        <f t="shared" si="11"/>
        <v>製品詳細ページ</v>
      </c>
      <c r="M756" t="s">
        <v>15386</v>
      </c>
    </row>
    <row r="757" spans="1:13">
      <c r="A757" s="1" t="s">
        <v>7</v>
      </c>
      <c r="B757" s="2" t="s">
        <v>2701</v>
      </c>
      <c r="C757" s="3" t="s">
        <v>2702</v>
      </c>
      <c r="D757" s="3" t="s">
        <v>2703</v>
      </c>
      <c r="E757" s="3"/>
      <c r="F757" s="4" t="s">
        <v>17</v>
      </c>
      <c r="G757" s="18">
        <v>9790</v>
      </c>
      <c r="H757" s="6">
        <v>6850</v>
      </c>
      <c r="I757" s="7">
        <v>30</v>
      </c>
      <c r="J757" s="1" t="s">
        <v>2704</v>
      </c>
      <c r="K757" s="20" t="str">
        <f t="shared" si="11"/>
        <v>製品詳細ページ</v>
      </c>
      <c r="M757" t="s">
        <v>15387</v>
      </c>
    </row>
    <row r="758" spans="1:13">
      <c r="A758" s="1" t="s">
        <v>7</v>
      </c>
      <c r="B758" s="2" t="s">
        <v>2705</v>
      </c>
      <c r="C758" s="3" t="s">
        <v>2706</v>
      </c>
      <c r="D758" s="3" t="s">
        <v>2707</v>
      </c>
      <c r="E758" s="3"/>
      <c r="F758" s="4" t="s">
        <v>20</v>
      </c>
      <c r="G758" s="18">
        <v>20400</v>
      </c>
      <c r="H758" s="6">
        <v>10200</v>
      </c>
      <c r="I758" s="7">
        <v>50</v>
      </c>
      <c r="J758" s="1" t="s">
        <v>2708</v>
      </c>
      <c r="K758" s="20" t="str">
        <f t="shared" si="11"/>
        <v>製品詳細ページ</v>
      </c>
      <c r="M758" t="s">
        <v>15388</v>
      </c>
    </row>
    <row r="759" spans="1:13">
      <c r="A759" s="1" t="s">
        <v>7</v>
      </c>
      <c r="B759" s="2" t="s">
        <v>2709</v>
      </c>
      <c r="C759" s="3" t="s">
        <v>2710</v>
      </c>
      <c r="D759" s="3" t="s">
        <v>2711</v>
      </c>
      <c r="E759" s="3"/>
      <c r="F759" s="4" t="s">
        <v>17</v>
      </c>
      <c r="G759" s="18">
        <v>9900</v>
      </c>
      <c r="H759" s="6">
        <v>6930</v>
      </c>
      <c r="I759" s="7">
        <v>30</v>
      </c>
      <c r="J759" s="1" t="s">
        <v>2712</v>
      </c>
      <c r="K759" s="20" t="str">
        <f t="shared" si="11"/>
        <v>製品詳細ページ</v>
      </c>
      <c r="M759" t="s">
        <v>15389</v>
      </c>
    </row>
    <row r="760" spans="1:13">
      <c r="A760" s="1" t="s">
        <v>7</v>
      </c>
      <c r="B760" s="2" t="s">
        <v>2713</v>
      </c>
      <c r="C760" s="3" t="s">
        <v>2714</v>
      </c>
      <c r="D760" s="3" t="s">
        <v>2715</v>
      </c>
      <c r="E760" s="3"/>
      <c r="F760" s="4" t="s">
        <v>114</v>
      </c>
      <c r="G760" s="18">
        <v>17600</v>
      </c>
      <c r="H760" s="6">
        <v>8800</v>
      </c>
      <c r="I760" s="7">
        <v>50</v>
      </c>
      <c r="J760" s="1" t="s">
        <v>2716</v>
      </c>
      <c r="K760" s="20" t="str">
        <f t="shared" si="11"/>
        <v>製品詳細ページ</v>
      </c>
      <c r="M760" t="s">
        <v>15390</v>
      </c>
    </row>
    <row r="761" spans="1:13">
      <c r="A761" s="1" t="s">
        <v>7</v>
      </c>
      <c r="B761" s="2" t="s">
        <v>2717</v>
      </c>
      <c r="C761" s="3" t="s">
        <v>2718</v>
      </c>
      <c r="D761" s="3" t="s">
        <v>2719</v>
      </c>
      <c r="E761" s="3"/>
      <c r="F761" s="4" t="s">
        <v>17</v>
      </c>
      <c r="G761" s="18">
        <v>28600</v>
      </c>
      <c r="H761" s="6">
        <v>14300</v>
      </c>
      <c r="I761" s="7">
        <v>50</v>
      </c>
      <c r="J761" s="1" t="s">
        <v>2720</v>
      </c>
      <c r="K761" s="20" t="str">
        <f t="shared" si="11"/>
        <v>製品詳細ページ</v>
      </c>
      <c r="M761" t="s">
        <v>15391</v>
      </c>
    </row>
    <row r="762" spans="1:13">
      <c r="A762" s="1" t="s">
        <v>7</v>
      </c>
      <c r="B762" s="2" t="s">
        <v>2721</v>
      </c>
      <c r="C762" s="3" t="s">
        <v>2722</v>
      </c>
      <c r="D762" s="3" t="s">
        <v>2723</v>
      </c>
      <c r="E762" s="3"/>
      <c r="F762" s="4" t="s">
        <v>17</v>
      </c>
      <c r="G762" s="18">
        <v>9900</v>
      </c>
      <c r="H762" s="6">
        <v>4950</v>
      </c>
      <c r="I762" s="7">
        <v>50</v>
      </c>
      <c r="J762" s="1" t="s">
        <v>2724</v>
      </c>
      <c r="K762" s="20" t="str">
        <f t="shared" si="11"/>
        <v>製品詳細ページ</v>
      </c>
      <c r="M762" t="s">
        <v>15392</v>
      </c>
    </row>
    <row r="763" spans="1:13">
      <c r="A763" s="1" t="s">
        <v>7</v>
      </c>
      <c r="B763" s="2" t="s">
        <v>2725</v>
      </c>
      <c r="C763" s="3" t="s">
        <v>2722</v>
      </c>
      <c r="D763" s="3" t="s">
        <v>2723</v>
      </c>
      <c r="E763" s="3"/>
      <c r="F763" s="4" t="s">
        <v>20</v>
      </c>
      <c r="G763" s="18">
        <v>30800</v>
      </c>
      <c r="H763" s="6">
        <v>15400</v>
      </c>
      <c r="I763" s="7">
        <v>50</v>
      </c>
      <c r="J763" s="1" t="s">
        <v>2724</v>
      </c>
      <c r="K763" s="20" t="str">
        <f t="shared" si="11"/>
        <v>製品詳細ページ</v>
      </c>
      <c r="M763" t="s">
        <v>15392</v>
      </c>
    </row>
    <row r="764" spans="1:13">
      <c r="A764" s="1" t="s">
        <v>7</v>
      </c>
      <c r="B764" s="2" t="s">
        <v>2726</v>
      </c>
      <c r="C764" s="3" t="s">
        <v>2727</v>
      </c>
      <c r="D764" s="3" t="s">
        <v>2728</v>
      </c>
      <c r="E764" s="3"/>
      <c r="F764" s="4" t="s">
        <v>231</v>
      </c>
      <c r="G764" s="18">
        <v>38500</v>
      </c>
      <c r="H764" s="6">
        <v>26950</v>
      </c>
      <c r="I764" s="7">
        <v>30</v>
      </c>
      <c r="J764" s="1" t="s">
        <v>2729</v>
      </c>
      <c r="K764" s="20" t="str">
        <f t="shared" si="11"/>
        <v>製品詳細ページ</v>
      </c>
      <c r="M764" t="s">
        <v>15393</v>
      </c>
    </row>
    <row r="765" spans="1:13">
      <c r="A765" s="1" t="s">
        <v>7</v>
      </c>
      <c r="B765" s="2" t="s">
        <v>2730</v>
      </c>
      <c r="C765" s="3" t="s">
        <v>2731</v>
      </c>
      <c r="D765" s="3" t="s">
        <v>2732</v>
      </c>
      <c r="E765" s="3"/>
      <c r="F765" s="4" t="s">
        <v>17</v>
      </c>
      <c r="G765" s="18">
        <v>26600</v>
      </c>
      <c r="H765" s="6">
        <v>7980</v>
      </c>
      <c r="I765" s="7">
        <v>70</v>
      </c>
      <c r="J765" s="1" t="s">
        <v>2733</v>
      </c>
      <c r="K765" s="20" t="str">
        <f t="shared" si="11"/>
        <v>製品詳細ページ</v>
      </c>
      <c r="M765" t="s">
        <v>15394</v>
      </c>
    </row>
    <row r="766" spans="1:13">
      <c r="A766" s="1" t="s">
        <v>426</v>
      </c>
      <c r="B766" s="2" t="s">
        <v>2734</v>
      </c>
      <c r="C766" s="3" t="s">
        <v>2735</v>
      </c>
      <c r="D766" s="3" t="s">
        <v>2736</v>
      </c>
      <c r="E766" s="3" t="s">
        <v>65</v>
      </c>
      <c r="F766" s="4" t="s">
        <v>20</v>
      </c>
      <c r="G766" s="18">
        <v>3080</v>
      </c>
      <c r="H766" s="6">
        <v>2160</v>
      </c>
      <c r="I766" s="7">
        <v>30</v>
      </c>
      <c r="J766" s="1" t="s">
        <v>2737</v>
      </c>
      <c r="K766" s="20" t="str">
        <f t="shared" si="11"/>
        <v>製品詳細ページ</v>
      </c>
      <c r="M766" t="s">
        <v>15395</v>
      </c>
    </row>
    <row r="767" spans="1:13">
      <c r="A767" s="1" t="s">
        <v>0</v>
      </c>
      <c r="B767" s="2" t="s">
        <v>2738</v>
      </c>
      <c r="C767" s="3" t="s">
        <v>2735</v>
      </c>
      <c r="D767" s="3" t="s">
        <v>2736</v>
      </c>
      <c r="E767" s="3" t="s">
        <v>2739</v>
      </c>
      <c r="F767" s="4" t="s">
        <v>158</v>
      </c>
      <c r="G767" s="18">
        <v>7870</v>
      </c>
      <c r="H767" s="6">
        <v>5510</v>
      </c>
      <c r="I767" s="7">
        <v>30</v>
      </c>
      <c r="J767" s="1" t="s">
        <v>2737</v>
      </c>
      <c r="K767" s="20" t="str">
        <f t="shared" si="11"/>
        <v>製品詳細ページ</v>
      </c>
      <c r="M767" t="s">
        <v>15396</v>
      </c>
    </row>
    <row r="768" spans="1:13">
      <c r="A768" s="1" t="s">
        <v>7</v>
      </c>
      <c r="B768" s="2" t="s">
        <v>2740</v>
      </c>
      <c r="C768" s="3" t="s">
        <v>2741</v>
      </c>
      <c r="D768" s="3" t="s">
        <v>2742</v>
      </c>
      <c r="E768" s="3"/>
      <c r="F768" s="4" t="s">
        <v>100</v>
      </c>
      <c r="G768" s="18">
        <v>13200</v>
      </c>
      <c r="H768" s="6">
        <v>9240</v>
      </c>
      <c r="I768" s="7">
        <v>30</v>
      </c>
      <c r="J768" s="1" t="s">
        <v>2743</v>
      </c>
      <c r="K768" s="20" t="str">
        <f t="shared" si="11"/>
        <v>製品詳細ページ</v>
      </c>
      <c r="M768" t="s">
        <v>15397</v>
      </c>
    </row>
    <row r="769" spans="1:13">
      <c r="A769" s="1" t="s">
        <v>7</v>
      </c>
      <c r="B769" s="2" t="s">
        <v>2744</v>
      </c>
      <c r="C769" s="3" t="s">
        <v>2745</v>
      </c>
      <c r="D769" s="3" t="s">
        <v>2746</v>
      </c>
      <c r="E769" s="3"/>
      <c r="F769" s="4" t="s">
        <v>114</v>
      </c>
      <c r="G769" s="18">
        <v>14400</v>
      </c>
      <c r="H769" s="6">
        <v>10080</v>
      </c>
      <c r="I769" s="7">
        <v>30</v>
      </c>
      <c r="J769" s="1" t="s">
        <v>2747</v>
      </c>
      <c r="K769" s="20" t="str">
        <f t="shared" si="11"/>
        <v>製品詳細ページ</v>
      </c>
      <c r="M769" t="s">
        <v>15398</v>
      </c>
    </row>
    <row r="770" spans="1:13">
      <c r="A770" s="1" t="s">
        <v>7</v>
      </c>
      <c r="B770" s="2" t="s">
        <v>2748</v>
      </c>
      <c r="C770" s="3" t="s">
        <v>2749</v>
      </c>
      <c r="D770" s="3" t="s">
        <v>2750</v>
      </c>
      <c r="E770" s="3"/>
      <c r="F770" s="4" t="s">
        <v>114</v>
      </c>
      <c r="G770" s="18">
        <v>7810</v>
      </c>
      <c r="H770" s="6">
        <v>5470</v>
      </c>
      <c r="I770" s="7">
        <v>30</v>
      </c>
      <c r="J770" s="1" t="s">
        <v>2751</v>
      </c>
      <c r="K770" s="20" t="str">
        <f t="shared" si="11"/>
        <v>製品詳細ページ</v>
      </c>
      <c r="M770" t="s">
        <v>15399</v>
      </c>
    </row>
    <row r="771" spans="1:13">
      <c r="A771" s="1" t="s">
        <v>7</v>
      </c>
      <c r="B771" s="2" t="s">
        <v>2752</v>
      </c>
      <c r="C771" s="3" t="s">
        <v>2753</v>
      </c>
      <c r="D771" s="3" t="s">
        <v>2754</v>
      </c>
      <c r="E771" s="3"/>
      <c r="F771" s="4" t="s">
        <v>20</v>
      </c>
      <c r="G771" s="18">
        <v>33000</v>
      </c>
      <c r="H771" s="6">
        <v>23100</v>
      </c>
      <c r="I771" s="7">
        <v>30</v>
      </c>
      <c r="J771" s="1" t="s">
        <v>2755</v>
      </c>
      <c r="K771" s="20" t="str">
        <f t="shared" si="11"/>
        <v>製品詳細ページ</v>
      </c>
      <c r="M771" t="s">
        <v>15400</v>
      </c>
    </row>
    <row r="772" spans="1:13">
      <c r="A772" s="1" t="s">
        <v>7</v>
      </c>
      <c r="B772" s="2" t="s">
        <v>2756</v>
      </c>
      <c r="C772" s="3" t="s">
        <v>2757</v>
      </c>
      <c r="D772" s="3" t="s">
        <v>2758</v>
      </c>
      <c r="E772" s="3" t="s">
        <v>32</v>
      </c>
      <c r="F772" s="4" t="s">
        <v>20</v>
      </c>
      <c r="G772" s="18">
        <v>3520</v>
      </c>
      <c r="H772" s="6">
        <v>2460</v>
      </c>
      <c r="I772" s="7">
        <v>30</v>
      </c>
      <c r="J772" s="1" t="s">
        <v>2759</v>
      </c>
      <c r="K772" s="20" t="str">
        <f t="shared" si="11"/>
        <v>製品詳細ページ</v>
      </c>
      <c r="M772" t="s">
        <v>15401</v>
      </c>
    </row>
    <row r="773" spans="1:13">
      <c r="A773" s="1" t="s">
        <v>7</v>
      </c>
      <c r="B773" s="2" t="s">
        <v>2760</v>
      </c>
      <c r="C773" s="3" t="s">
        <v>2761</v>
      </c>
      <c r="D773" s="3" t="s">
        <v>2762</v>
      </c>
      <c r="E773" s="3"/>
      <c r="F773" s="4" t="s">
        <v>231</v>
      </c>
      <c r="G773" s="18">
        <v>23100</v>
      </c>
      <c r="H773" s="6">
        <v>11550</v>
      </c>
      <c r="I773" s="7">
        <v>50</v>
      </c>
      <c r="J773" s="1" t="s">
        <v>2763</v>
      </c>
      <c r="K773" s="20" t="str">
        <f t="shared" si="11"/>
        <v>製品詳細ページ</v>
      </c>
      <c r="M773" t="s">
        <v>15402</v>
      </c>
    </row>
    <row r="774" spans="1:13">
      <c r="A774" s="1" t="s">
        <v>7</v>
      </c>
      <c r="B774" s="2" t="s">
        <v>2764</v>
      </c>
      <c r="C774" s="3" t="s">
        <v>2765</v>
      </c>
      <c r="D774" s="3" t="s">
        <v>2766</v>
      </c>
      <c r="E774" s="3"/>
      <c r="F774" s="4" t="s">
        <v>114</v>
      </c>
      <c r="G774" s="18">
        <v>5390</v>
      </c>
      <c r="H774" s="6">
        <v>3770</v>
      </c>
      <c r="I774" s="7">
        <v>30</v>
      </c>
      <c r="J774" s="1" t="s">
        <v>2767</v>
      </c>
      <c r="K774" s="20" t="str">
        <f t="shared" si="11"/>
        <v>製品詳細ページ</v>
      </c>
      <c r="M774" t="s">
        <v>15403</v>
      </c>
    </row>
    <row r="775" spans="1:13">
      <c r="A775" s="1" t="s">
        <v>7</v>
      </c>
      <c r="B775" s="2" t="s">
        <v>2768</v>
      </c>
      <c r="C775" s="3" t="s">
        <v>2769</v>
      </c>
      <c r="D775" s="3" t="s">
        <v>2770</v>
      </c>
      <c r="E775" s="3"/>
      <c r="F775" s="4" t="s">
        <v>17</v>
      </c>
      <c r="G775" s="18">
        <v>9350</v>
      </c>
      <c r="H775" s="6">
        <v>6550</v>
      </c>
      <c r="I775" s="7">
        <v>30</v>
      </c>
      <c r="J775" s="1" t="s">
        <v>2771</v>
      </c>
      <c r="K775" s="20" t="str">
        <f t="shared" ref="K775:K838" si="12">HYPERLINK(M775,"製品詳細ページ")</f>
        <v>製品詳細ページ</v>
      </c>
      <c r="M775" t="s">
        <v>15404</v>
      </c>
    </row>
    <row r="776" spans="1:13">
      <c r="A776" s="1" t="s">
        <v>7</v>
      </c>
      <c r="B776" s="2" t="s">
        <v>2772</v>
      </c>
      <c r="C776" s="3" t="s">
        <v>2773</v>
      </c>
      <c r="D776" s="3" t="s">
        <v>2774</v>
      </c>
      <c r="E776" s="3"/>
      <c r="F776" s="4" t="s">
        <v>17</v>
      </c>
      <c r="G776" s="18">
        <v>20700</v>
      </c>
      <c r="H776" s="6">
        <v>10350</v>
      </c>
      <c r="I776" s="7">
        <v>50</v>
      </c>
      <c r="J776" s="1" t="s">
        <v>2775</v>
      </c>
      <c r="K776" s="20" t="str">
        <f t="shared" si="12"/>
        <v>製品詳細ページ</v>
      </c>
      <c r="M776" t="s">
        <v>15405</v>
      </c>
    </row>
    <row r="777" spans="1:13">
      <c r="A777" s="1" t="s">
        <v>7</v>
      </c>
      <c r="B777" s="2" t="s">
        <v>2776</v>
      </c>
      <c r="C777" s="3" t="s">
        <v>2777</v>
      </c>
      <c r="D777" s="3" t="s">
        <v>2778</v>
      </c>
      <c r="E777" s="3"/>
      <c r="F777" s="4" t="s">
        <v>114</v>
      </c>
      <c r="G777" s="18">
        <v>8800</v>
      </c>
      <c r="H777" s="6">
        <v>4400</v>
      </c>
      <c r="I777" s="7">
        <v>50</v>
      </c>
      <c r="J777" s="1" t="s">
        <v>2779</v>
      </c>
      <c r="K777" s="20" t="str">
        <f t="shared" si="12"/>
        <v>製品詳細ページ</v>
      </c>
      <c r="M777" t="s">
        <v>15406</v>
      </c>
    </row>
    <row r="778" spans="1:13">
      <c r="A778" s="1" t="s">
        <v>7</v>
      </c>
      <c r="B778" s="2" t="s">
        <v>2780</v>
      </c>
      <c r="C778" s="3" t="s">
        <v>2777</v>
      </c>
      <c r="D778" s="3" t="s">
        <v>2778</v>
      </c>
      <c r="E778" s="3"/>
      <c r="F778" s="4" t="s">
        <v>17</v>
      </c>
      <c r="G778" s="18">
        <v>22000</v>
      </c>
      <c r="H778" s="6">
        <v>11000</v>
      </c>
      <c r="I778" s="7">
        <v>50</v>
      </c>
      <c r="J778" s="1" t="s">
        <v>2779</v>
      </c>
      <c r="K778" s="20" t="str">
        <f t="shared" si="12"/>
        <v>製品詳細ページ</v>
      </c>
      <c r="M778" t="s">
        <v>15406</v>
      </c>
    </row>
    <row r="779" spans="1:13">
      <c r="A779" s="1" t="s">
        <v>7</v>
      </c>
      <c r="B779" s="2" t="s">
        <v>2781</v>
      </c>
      <c r="C779" s="3" t="s">
        <v>2782</v>
      </c>
      <c r="D779" s="3" t="s">
        <v>2783</v>
      </c>
      <c r="E779" s="3"/>
      <c r="F779" s="4" t="s">
        <v>17</v>
      </c>
      <c r="G779" s="18">
        <v>7920</v>
      </c>
      <c r="H779" s="6">
        <v>5540</v>
      </c>
      <c r="I779" s="7">
        <v>30</v>
      </c>
      <c r="J779" s="1" t="s">
        <v>2784</v>
      </c>
      <c r="K779" s="20" t="str">
        <f t="shared" si="12"/>
        <v>製品詳細ページ</v>
      </c>
      <c r="M779" t="s">
        <v>15407</v>
      </c>
    </row>
    <row r="780" spans="1:13">
      <c r="A780" s="1" t="s">
        <v>7</v>
      </c>
      <c r="B780" s="2" t="s">
        <v>2785</v>
      </c>
      <c r="C780" s="3" t="s">
        <v>2786</v>
      </c>
      <c r="D780" s="3" t="s">
        <v>2787</v>
      </c>
      <c r="E780" s="3"/>
      <c r="F780" s="4" t="s">
        <v>20</v>
      </c>
      <c r="G780" s="18">
        <v>5500</v>
      </c>
      <c r="H780" s="6">
        <v>3850</v>
      </c>
      <c r="I780" s="7">
        <v>30</v>
      </c>
      <c r="J780" s="1" t="s">
        <v>2788</v>
      </c>
      <c r="K780" s="20" t="str">
        <f t="shared" si="12"/>
        <v>製品詳細ページ</v>
      </c>
      <c r="M780" t="s">
        <v>15408</v>
      </c>
    </row>
    <row r="781" spans="1:13">
      <c r="A781" s="1" t="s">
        <v>7</v>
      </c>
      <c r="B781" s="2" t="s">
        <v>2789</v>
      </c>
      <c r="C781" s="3" t="s">
        <v>2790</v>
      </c>
      <c r="D781" s="3" t="s">
        <v>2791</v>
      </c>
      <c r="E781" s="3"/>
      <c r="F781" s="4" t="s">
        <v>17</v>
      </c>
      <c r="G781" s="18">
        <v>17900</v>
      </c>
      <c r="H781" s="6">
        <v>12530</v>
      </c>
      <c r="I781" s="7">
        <v>30</v>
      </c>
      <c r="J781" s="1" t="s">
        <v>2792</v>
      </c>
      <c r="K781" s="20" t="str">
        <f t="shared" si="12"/>
        <v>製品詳細ページ</v>
      </c>
      <c r="M781" t="s">
        <v>15409</v>
      </c>
    </row>
    <row r="782" spans="1:13">
      <c r="A782" s="1" t="s">
        <v>52</v>
      </c>
      <c r="B782" s="2" t="s">
        <v>2793</v>
      </c>
      <c r="C782" s="3" t="s">
        <v>2794</v>
      </c>
      <c r="D782" s="3" t="s">
        <v>2795</v>
      </c>
      <c r="E782" s="3" t="s">
        <v>283</v>
      </c>
      <c r="F782" s="4" t="s">
        <v>186</v>
      </c>
      <c r="G782" s="18">
        <v>25300</v>
      </c>
      <c r="H782" s="6">
        <v>17710</v>
      </c>
      <c r="I782" s="7">
        <v>30</v>
      </c>
      <c r="J782" s="1" t="s">
        <v>2796</v>
      </c>
      <c r="K782" s="20" t="str">
        <f t="shared" si="12"/>
        <v>製品詳細ページ</v>
      </c>
      <c r="M782" t="s">
        <v>15410</v>
      </c>
    </row>
    <row r="783" spans="1:13">
      <c r="A783" s="1" t="s">
        <v>7</v>
      </c>
      <c r="B783" s="2" t="s">
        <v>2797</v>
      </c>
      <c r="C783" s="3" t="s">
        <v>2798</v>
      </c>
      <c r="D783" s="3" t="s">
        <v>2799</v>
      </c>
      <c r="E783" s="3"/>
      <c r="F783" s="4" t="s">
        <v>17</v>
      </c>
      <c r="G783" s="18">
        <v>4510</v>
      </c>
      <c r="H783" s="6">
        <v>3160</v>
      </c>
      <c r="I783" s="7">
        <v>30</v>
      </c>
      <c r="J783" s="1" t="s">
        <v>2800</v>
      </c>
      <c r="K783" s="20" t="str">
        <f t="shared" si="12"/>
        <v>製品詳細ページ</v>
      </c>
      <c r="M783" t="s">
        <v>15411</v>
      </c>
    </row>
    <row r="784" spans="1:13">
      <c r="A784" s="1" t="s">
        <v>7</v>
      </c>
      <c r="B784" s="2" t="s">
        <v>2801</v>
      </c>
      <c r="C784" s="3" t="s">
        <v>2802</v>
      </c>
      <c r="D784" s="3" t="s">
        <v>2803</v>
      </c>
      <c r="E784" s="3"/>
      <c r="F784" s="4" t="s">
        <v>100</v>
      </c>
      <c r="G784" s="18">
        <v>16500</v>
      </c>
      <c r="H784" s="6">
        <v>8250</v>
      </c>
      <c r="I784" s="7">
        <v>50</v>
      </c>
      <c r="J784" s="1" t="s">
        <v>2804</v>
      </c>
      <c r="K784" s="20" t="str">
        <f t="shared" si="12"/>
        <v>製品詳細ページ</v>
      </c>
      <c r="M784" t="s">
        <v>15412</v>
      </c>
    </row>
    <row r="785" spans="1:13">
      <c r="A785" s="1" t="s">
        <v>7</v>
      </c>
      <c r="B785" s="2" t="s">
        <v>2805</v>
      </c>
      <c r="C785" s="3" t="s">
        <v>2806</v>
      </c>
      <c r="D785" s="3" t="s">
        <v>2807</v>
      </c>
      <c r="E785" s="3"/>
      <c r="F785" s="4" t="s">
        <v>17</v>
      </c>
      <c r="G785" s="18">
        <v>6380</v>
      </c>
      <c r="H785" s="6">
        <v>4470</v>
      </c>
      <c r="I785" s="7">
        <v>30</v>
      </c>
      <c r="J785" s="1" t="s">
        <v>2808</v>
      </c>
      <c r="K785" s="20" t="str">
        <f t="shared" si="12"/>
        <v>製品詳細ページ</v>
      </c>
      <c r="M785" t="s">
        <v>15413</v>
      </c>
    </row>
    <row r="786" spans="1:13">
      <c r="A786" s="1" t="s">
        <v>7</v>
      </c>
      <c r="B786" s="2" t="s">
        <v>2809</v>
      </c>
      <c r="C786" s="3" t="s">
        <v>2810</v>
      </c>
      <c r="D786" s="3" t="s">
        <v>2811</v>
      </c>
      <c r="E786" s="3" t="s">
        <v>56</v>
      </c>
      <c r="F786" s="4" t="s">
        <v>17</v>
      </c>
      <c r="G786" s="18">
        <v>4460</v>
      </c>
      <c r="H786" s="6">
        <v>2230</v>
      </c>
      <c r="I786" s="7">
        <v>50</v>
      </c>
      <c r="J786" s="1" t="s">
        <v>2812</v>
      </c>
      <c r="K786" s="20" t="str">
        <f t="shared" si="12"/>
        <v>製品詳細ページ</v>
      </c>
      <c r="M786" t="s">
        <v>15414</v>
      </c>
    </row>
    <row r="787" spans="1:13">
      <c r="A787" s="1" t="s">
        <v>7</v>
      </c>
      <c r="B787" s="2" t="s">
        <v>2813</v>
      </c>
      <c r="C787" s="3" t="s">
        <v>2814</v>
      </c>
      <c r="D787" s="3" t="s">
        <v>2815</v>
      </c>
      <c r="E787" s="3"/>
      <c r="F787" s="4" t="s">
        <v>20</v>
      </c>
      <c r="G787" s="18">
        <v>35400</v>
      </c>
      <c r="H787" s="6">
        <v>24780</v>
      </c>
      <c r="I787" s="7">
        <v>30</v>
      </c>
      <c r="J787" s="1" t="s">
        <v>2816</v>
      </c>
      <c r="K787" s="20" t="str">
        <f t="shared" si="12"/>
        <v>製品詳細ページ</v>
      </c>
      <c r="M787" t="s">
        <v>15415</v>
      </c>
    </row>
    <row r="788" spans="1:13">
      <c r="A788" s="1" t="s">
        <v>7</v>
      </c>
      <c r="B788" s="2" t="s">
        <v>2817</v>
      </c>
      <c r="C788" s="3" t="s">
        <v>2818</v>
      </c>
      <c r="D788" s="3" t="s">
        <v>2819</v>
      </c>
      <c r="E788" s="3"/>
      <c r="F788" s="4" t="s">
        <v>20</v>
      </c>
      <c r="G788" s="18">
        <v>17200</v>
      </c>
      <c r="H788" s="6">
        <v>12040</v>
      </c>
      <c r="I788" s="7">
        <v>30</v>
      </c>
      <c r="J788" s="1" t="s">
        <v>2820</v>
      </c>
      <c r="K788" s="20" t="str">
        <f t="shared" si="12"/>
        <v>製品詳細ページ</v>
      </c>
      <c r="M788" t="s">
        <v>15416</v>
      </c>
    </row>
    <row r="789" spans="1:13">
      <c r="A789" s="1" t="s">
        <v>7</v>
      </c>
      <c r="B789" s="2" t="s">
        <v>2821</v>
      </c>
      <c r="C789" s="3" t="s">
        <v>2822</v>
      </c>
      <c r="D789" s="3" t="s">
        <v>2823</v>
      </c>
      <c r="E789" s="3"/>
      <c r="F789" s="4" t="s">
        <v>17</v>
      </c>
      <c r="G789" s="18">
        <v>22100</v>
      </c>
      <c r="H789" s="6">
        <v>11050</v>
      </c>
      <c r="I789" s="7">
        <v>50</v>
      </c>
      <c r="J789" s="1" t="s">
        <v>2824</v>
      </c>
      <c r="K789" s="20" t="str">
        <f t="shared" si="12"/>
        <v>製品詳細ページ</v>
      </c>
      <c r="M789" t="s">
        <v>15417</v>
      </c>
    </row>
    <row r="790" spans="1:13">
      <c r="A790" s="1" t="s">
        <v>7</v>
      </c>
      <c r="B790" s="2" t="s">
        <v>2825</v>
      </c>
      <c r="C790" s="3" t="s">
        <v>2826</v>
      </c>
      <c r="D790" s="3" t="s">
        <v>2827</v>
      </c>
      <c r="E790" s="3"/>
      <c r="F790" s="4" t="s">
        <v>17</v>
      </c>
      <c r="G790" s="18">
        <v>13000</v>
      </c>
      <c r="H790" s="6">
        <v>3900</v>
      </c>
      <c r="I790" s="7">
        <v>70</v>
      </c>
      <c r="J790" s="1" t="s">
        <v>2828</v>
      </c>
      <c r="K790" s="20" t="str">
        <f t="shared" si="12"/>
        <v>製品詳細ページ</v>
      </c>
      <c r="M790" t="s">
        <v>15418</v>
      </c>
    </row>
    <row r="791" spans="1:13">
      <c r="A791" s="1" t="s">
        <v>7</v>
      </c>
      <c r="B791" s="2" t="s">
        <v>2829</v>
      </c>
      <c r="C791" s="3" t="s">
        <v>2826</v>
      </c>
      <c r="D791" s="3" t="s">
        <v>2827</v>
      </c>
      <c r="E791" s="3"/>
      <c r="F791" s="4" t="s">
        <v>20</v>
      </c>
      <c r="G791" s="18">
        <v>44000</v>
      </c>
      <c r="H791" s="6">
        <v>13200</v>
      </c>
      <c r="I791" s="7">
        <v>70</v>
      </c>
      <c r="J791" s="1" t="s">
        <v>2828</v>
      </c>
      <c r="K791" s="20" t="str">
        <f t="shared" si="12"/>
        <v>製品詳細ページ</v>
      </c>
      <c r="M791" t="s">
        <v>15418</v>
      </c>
    </row>
    <row r="792" spans="1:13">
      <c r="A792" s="1" t="s">
        <v>7</v>
      </c>
      <c r="B792" s="2" t="s">
        <v>2830</v>
      </c>
      <c r="C792" s="3" t="s">
        <v>2831</v>
      </c>
      <c r="D792" s="3" t="s">
        <v>2832</v>
      </c>
      <c r="E792" s="3"/>
      <c r="F792" s="4" t="s">
        <v>17</v>
      </c>
      <c r="G792" s="18">
        <v>5170</v>
      </c>
      <c r="H792" s="6">
        <v>3620</v>
      </c>
      <c r="I792" s="7">
        <v>30</v>
      </c>
      <c r="J792" s="1" t="s">
        <v>2833</v>
      </c>
      <c r="K792" s="20" t="str">
        <f t="shared" si="12"/>
        <v>製品詳細ページ</v>
      </c>
      <c r="M792" t="s">
        <v>15419</v>
      </c>
    </row>
    <row r="793" spans="1:13">
      <c r="A793" s="1" t="s">
        <v>7</v>
      </c>
      <c r="B793" s="2" t="s">
        <v>2834</v>
      </c>
      <c r="C793" s="3" t="s">
        <v>2835</v>
      </c>
      <c r="D793" s="3" t="s">
        <v>2836</v>
      </c>
      <c r="E793" s="3"/>
      <c r="F793" s="4" t="s">
        <v>231</v>
      </c>
      <c r="G793" s="18">
        <v>23100</v>
      </c>
      <c r="H793" s="6">
        <v>11550</v>
      </c>
      <c r="I793" s="7">
        <v>50</v>
      </c>
      <c r="J793" s="1" t="s">
        <v>2837</v>
      </c>
      <c r="K793" s="20" t="str">
        <f t="shared" si="12"/>
        <v>製品詳細ページ</v>
      </c>
      <c r="M793" t="s">
        <v>15420</v>
      </c>
    </row>
    <row r="794" spans="1:13">
      <c r="A794" s="1" t="s">
        <v>7</v>
      </c>
      <c r="B794" s="2" t="s">
        <v>2838</v>
      </c>
      <c r="C794" s="3" t="s">
        <v>2839</v>
      </c>
      <c r="D794" s="3" t="s">
        <v>2840</v>
      </c>
      <c r="E794" s="3"/>
      <c r="F794" s="4" t="s">
        <v>20</v>
      </c>
      <c r="G794" s="18">
        <v>10700</v>
      </c>
      <c r="H794" s="6">
        <v>5350</v>
      </c>
      <c r="I794" s="7">
        <v>50</v>
      </c>
      <c r="J794" s="1" t="s">
        <v>2841</v>
      </c>
      <c r="K794" s="20" t="str">
        <f t="shared" si="12"/>
        <v>製品詳細ページ</v>
      </c>
      <c r="M794" t="s">
        <v>15421</v>
      </c>
    </row>
    <row r="795" spans="1:13">
      <c r="A795" s="1" t="s">
        <v>7</v>
      </c>
      <c r="B795" s="2" t="s">
        <v>2842</v>
      </c>
      <c r="C795" s="3" t="s">
        <v>2843</v>
      </c>
      <c r="D795" s="3" t="s">
        <v>2844</v>
      </c>
      <c r="E795" s="3"/>
      <c r="F795" s="4" t="s">
        <v>17</v>
      </c>
      <c r="G795" s="18">
        <v>13800</v>
      </c>
      <c r="H795" s="6">
        <v>9660</v>
      </c>
      <c r="I795" s="7">
        <v>30</v>
      </c>
      <c r="J795" s="1" t="s">
        <v>2845</v>
      </c>
      <c r="K795" s="20" t="str">
        <f t="shared" si="12"/>
        <v>製品詳細ページ</v>
      </c>
      <c r="M795" t="s">
        <v>15422</v>
      </c>
    </row>
    <row r="796" spans="1:13">
      <c r="A796" s="1" t="s">
        <v>7</v>
      </c>
      <c r="B796" s="2" t="s">
        <v>2846</v>
      </c>
      <c r="C796" s="3" t="s">
        <v>2847</v>
      </c>
      <c r="D796" s="3" t="s">
        <v>2848</v>
      </c>
      <c r="E796" s="3"/>
      <c r="F796" s="4" t="s">
        <v>114</v>
      </c>
      <c r="G796" s="18">
        <v>14300</v>
      </c>
      <c r="H796" s="6">
        <v>7150</v>
      </c>
      <c r="I796" s="7">
        <v>50</v>
      </c>
      <c r="J796" s="1" t="s">
        <v>2849</v>
      </c>
      <c r="K796" s="20" t="str">
        <f t="shared" si="12"/>
        <v>製品詳細ページ</v>
      </c>
      <c r="M796" t="s">
        <v>15423</v>
      </c>
    </row>
    <row r="797" spans="1:13">
      <c r="A797" s="1" t="s">
        <v>7</v>
      </c>
      <c r="B797" s="2" t="s">
        <v>2850</v>
      </c>
      <c r="C797" s="3" t="s">
        <v>2851</v>
      </c>
      <c r="D797" s="3" t="s">
        <v>2852</v>
      </c>
      <c r="E797" s="3"/>
      <c r="F797" s="4" t="s">
        <v>17</v>
      </c>
      <c r="G797" s="18">
        <v>6380</v>
      </c>
      <c r="H797" s="6">
        <v>4470</v>
      </c>
      <c r="I797" s="7">
        <v>30</v>
      </c>
      <c r="J797" s="1" t="s">
        <v>2853</v>
      </c>
      <c r="K797" s="20" t="str">
        <f t="shared" si="12"/>
        <v>製品詳細ページ</v>
      </c>
      <c r="M797" t="s">
        <v>15424</v>
      </c>
    </row>
    <row r="798" spans="1:13">
      <c r="A798" s="1" t="s">
        <v>7</v>
      </c>
      <c r="B798" s="2" t="s">
        <v>2854</v>
      </c>
      <c r="C798" s="3" t="s">
        <v>2855</v>
      </c>
      <c r="D798" s="3" t="s">
        <v>2856</v>
      </c>
      <c r="E798" s="3"/>
      <c r="F798" s="4" t="s">
        <v>20</v>
      </c>
      <c r="G798" s="18">
        <v>31900</v>
      </c>
      <c r="H798" s="6">
        <v>15950</v>
      </c>
      <c r="I798" s="7">
        <v>50</v>
      </c>
      <c r="J798" s="1" t="s">
        <v>2857</v>
      </c>
      <c r="K798" s="20" t="str">
        <f t="shared" si="12"/>
        <v>製品詳細ページ</v>
      </c>
      <c r="M798" t="s">
        <v>15425</v>
      </c>
    </row>
    <row r="799" spans="1:13">
      <c r="A799" s="1" t="s">
        <v>7</v>
      </c>
      <c r="B799" s="2" t="s">
        <v>2858</v>
      </c>
      <c r="C799" s="3" t="s">
        <v>2859</v>
      </c>
      <c r="D799" s="3" t="s">
        <v>2860</v>
      </c>
      <c r="E799" s="3"/>
      <c r="F799" s="4" t="s">
        <v>114</v>
      </c>
      <c r="G799" s="18">
        <v>10600</v>
      </c>
      <c r="H799" s="6">
        <v>7420</v>
      </c>
      <c r="I799" s="7">
        <v>30</v>
      </c>
      <c r="J799" s="1" t="s">
        <v>2861</v>
      </c>
      <c r="K799" s="20" t="str">
        <f t="shared" si="12"/>
        <v>製品詳細ページ</v>
      </c>
      <c r="M799" t="s">
        <v>15426</v>
      </c>
    </row>
    <row r="800" spans="1:13">
      <c r="A800" s="1" t="s">
        <v>7</v>
      </c>
      <c r="B800" s="2" t="s">
        <v>2862</v>
      </c>
      <c r="C800" s="3" t="s">
        <v>2863</v>
      </c>
      <c r="D800" s="3" t="s">
        <v>2864</v>
      </c>
      <c r="E800" s="3"/>
      <c r="F800" s="4" t="s">
        <v>114</v>
      </c>
      <c r="G800" s="18">
        <v>6820</v>
      </c>
      <c r="H800" s="6">
        <v>4770</v>
      </c>
      <c r="I800" s="7">
        <v>30</v>
      </c>
      <c r="J800" s="1" t="s">
        <v>2865</v>
      </c>
      <c r="K800" s="20" t="str">
        <f t="shared" si="12"/>
        <v>製品詳細ページ</v>
      </c>
      <c r="M800" t="s">
        <v>15427</v>
      </c>
    </row>
    <row r="801" spans="1:13">
      <c r="A801" s="1" t="s">
        <v>7</v>
      </c>
      <c r="B801" s="2" t="s">
        <v>2866</v>
      </c>
      <c r="C801" s="3" t="s">
        <v>2863</v>
      </c>
      <c r="D801" s="3" t="s">
        <v>2864</v>
      </c>
      <c r="E801" s="3"/>
      <c r="F801" s="4" t="s">
        <v>17</v>
      </c>
      <c r="G801" s="18">
        <v>22000</v>
      </c>
      <c r="H801" s="6">
        <v>15400</v>
      </c>
      <c r="I801" s="7">
        <v>30</v>
      </c>
      <c r="J801" s="1" t="s">
        <v>2865</v>
      </c>
      <c r="K801" s="20" t="str">
        <f t="shared" si="12"/>
        <v>製品詳細ページ</v>
      </c>
      <c r="M801" t="s">
        <v>15427</v>
      </c>
    </row>
    <row r="802" spans="1:13">
      <c r="A802" s="1" t="s">
        <v>7</v>
      </c>
      <c r="B802" s="2" t="s">
        <v>2867</v>
      </c>
      <c r="C802" s="3" t="s">
        <v>2868</v>
      </c>
      <c r="D802" s="3" t="s">
        <v>2869</v>
      </c>
      <c r="E802" s="3"/>
      <c r="F802" s="4" t="s">
        <v>20</v>
      </c>
      <c r="G802" s="18">
        <v>23900</v>
      </c>
      <c r="H802" s="6">
        <v>16730</v>
      </c>
      <c r="I802" s="7">
        <v>30</v>
      </c>
      <c r="J802" s="1" t="s">
        <v>2870</v>
      </c>
      <c r="K802" s="20" t="str">
        <f t="shared" si="12"/>
        <v>製品詳細ページ</v>
      </c>
      <c r="M802" t="s">
        <v>15428</v>
      </c>
    </row>
    <row r="803" spans="1:13">
      <c r="A803" s="1" t="s">
        <v>7</v>
      </c>
      <c r="B803" s="2" t="s">
        <v>2871</v>
      </c>
      <c r="C803" s="3" t="s">
        <v>2872</v>
      </c>
      <c r="D803" s="3" t="s">
        <v>2873</v>
      </c>
      <c r="E803" s="3"/>
      <c r="F803" s="4" t="s">
        <v>17</v>
      </c>
      <c r="G803" s="18">
        <v>3300</v>
      </c>
      <c r="H803" s="6">
        <v>2310</v>
      </c>
      <c r="I803" s="7">
        <v>30</v>
      </c>
      <c r="J803" s="1" t="s">
        <v>2874</v>
      </c>
      <c r="K803" s="20" t="str">
        <f t="shared" si="12"/>
        <v>製品詳細ページ</v>
      </c>
      <c r="M803" t="s">
        <v>15429</v>
      </c>
    </row>
    <row r="804" spans="1:13">
      <c r="A804" s="1" t="s">
        <v>7</v>
      </c>
      <c r="B804" s="2" t="s">
        <v>2875</v>
      </c>
      <c r="C804" s="3" t="s">
        <v>2876</v>
      </c>
      <c r="D804" s="3" t="s">
        <v>2877</v>
      </c>
      <c r="E804" s="3"/>
      <c r="F804" s="4" t="s">
        <v>17</v>
      </c>
      <c r="G804" s="18">
        <v>4400</v>
      </c>
      <c r="H804" s="6">
        <v>3080</v>
      </c>
      <c r="I804" s="7">
        <v>30</v>
      </c>
      <c r="J804" s="1" t="s">
        <v>2878</v>
      </c>
      <c r="K804" s="20" t="str">
        <f t="shared" si="12"/>
        <v>製品詳細ページ</v>
      </c>
      <c r="M804" t="s">
        <v>15430</v>
      </c>
    </row>
    <row r="805" spans="1:13">
      <c r="A805" s="1" t="s">
        <v>7</v>
      </c>
      <c r="B805" s="2" t="s">
        <v>2879</v>
      </c>
      <c r="C805" s="3" t="s">
        <v>2880</v>
      </c>
      <c r="D805" s="3" t="s">
        <v>2881</v>
      </c>
      <c r="E805" s="3" t="s">
        <v>32</v>
      </c>
      <c r="F805" s="4" t="s">
        <v>1555</v>
      </c>
      <c r="G805" s="18">
        <v>12800</v>
      </c>
      <c r="H805" s="6">
        <v>3840</v>
      </c>
      <c r="I805" s="7">
        <v>70</v>
      </c>
      <c r="J805" s="1" t="s">
        <v>2882</v>
      </c>
      <c r="K805" s="20" t="str">
        <f t="shared" si="12"/>
        <v>製品詳細ページ</v>
      </c>
      <c r="M805" t="s">
        <v>15431</v>
      </c>
    </row>
    <row r="806" spans="1:13">
      <c r="A806" s="1" t="s">
        <v>7</v>
      </c>
      <c r="B806" s="2" t="s">
        <v>2883</v>
      </c>
      <c r="C806" s="3" t="s">
        <v>2884</v>
      </c>
      <c r="D806" s="3" t="s">
        <v>2885</v>
      </c>
      <c r="E806" s="3"/>
      <c r="F806" s="4" t="s">
        <v>17</v>
      </c>
      <c r="G806" s="18">
        <v>35200</v>
      </c>
      <c r="H806" s="6">
        <v>17600</v>
      </c>
      <c r="I806" s="7">
        <v>50</v>
      </c>
      <c r="J806" s="1" t="s">
        <v>2886</v>
      </c>
      <c r="K806" s="20" t="str">
        <f t="shared" si="12"/>
        <v>製品詳細ページ</v>
      </c>
      <c r="M806" t="s">
        <v>15432</v>
      </c>
    </row>
    <row r="807" spans="1:13">
      <c r="A807" s="1" t="s">
        <v>7</v>
      </c>
      <c r="B807" s="2" t="s">
        <v>2887</v>
      </c>
      <c r="C807" s="3" t="s">
        <v>2888</v>
      </c>
      <c r="D807" s="3" t="s">
        <v>2889</v>
      </c>
      <c r="E807" s="3"/>
      <c r="F807" s="4" t="s">
        <v>20</v>
      </c>
      <c r="G807" s="18">
        <v>17100</v>
      </c>
      <c r="H807" s="6">
        <v>8550</v>
      </c>
      <c r="I807" s="7">
        <v>50</v>
      </c>
      <c r="J807" s="1" t="s">
        <v>2890</v>
      </c>
      <c r="K807" s="20" t="str">
        <f t="shared" si="12"/>
        <v>製品詳細ページ</v>
      </c>
      <c r="M807" t="s">
        <v>15433</v>
      </c>
    </row>
    <row r="808" spans="1:13">
      <c r="A808" s="1" t="s">
        <v>7</v>
      </c>
      <c r="B808" s="2" t="s">
        <v>2891</v>
      </c>
      <c r="C808" s="3" t="s">
        <v>2892</v>
      </c>
      <c r="D808" s="3" t="s">
        <v>2893</v>
      </c>
      <c r="E808" s="3"/>
      <c r="F808" s="4" t="s">
        <v>17</v>
      </c>
      <c r="G808" s="18">
        <v>22200</v>
      </c>
      <c r="H808" s="6">
        <v>15540</v>
      </c>
      <c r="I808" s="7">
        <v>30</v>
      </c>
      <c r="J808" s="1" t="s">
        <v>2894</v>
      </c>
      <c r="K808" s="20" t="str">
        <f t="shared" si="12"/>
        <v>製品詳細ページ</v>
      </c>
      <c r="M808" t="s">
        <v>15434</v>
      </c>
    </row>
    <row r="809" spans="1:13">
      <c r="A809" s="1" t="s">
        <v>7</v>
      </c>
      <c r="B809" s="2" t="s">
        <v>2895</v>
      </c>
      <c r="C809" s="3" t="s">
        <v>2896</v>
      </c>
      <c r="D809" s="3" t="s">
        <v>2897</v>
      </c>
      <c r="E809" s="3"/>
      <c r="F809" s="4" t="s">
        <v>114</v>
      </c>
      <c r="G809" s="18">
        <v>12100</v>
      </c>
      <c r="H809" s="6">
        <v>8470</v>
      </c>
      <c r="I809" s="7">
        <v>30</v>
      </c>
      <c r="J809" s="1" t="s">
        <v>2898</v>
      </c>
      <c r="K809" s="20" t="str">
        <f t="shared" si="12"/>
        <v>製品詳細ページ</v>
      </c>
      <c r="M809" t="s">
        <v>15435</v>
      </c>
    </row>
    <row r="810" spans="1:13">
      <c r="A810" s="1" t="s">
        <v>7</v>
      </c>
      <c r="B810" s="2" t="s">
        <v>2899</v>
      </c>
      <c r="C810" s="3" t="s">
        <v>2900</v>
      </c>
      <c r="D810" s="3" t="s">
        <v>2901</v>
      </c>
      <c r="E810" s="3"/>
      <c r="F810" s="4" t="s">
        <v>20</v>
      </c>
      <c r="G810" s="18">
        <v>12500</v>
      </c>
      <c r="H810" s="6">
        <v>8750</v>
      </c>
      <c r="I810" s="7">
        <v>30</v>
      </c>
      <c r="J810" s="1" t="s">
        <v>2902</v>
      </c>
      <c r="K810" s="20" t="str">
        <f t="shared" si="12"/>
        <v>製品詳細ページ</v>
      </c>
      <c r="M810" t="s">
        <v>15436</v>
      </c>
    </row>
    <row r="811" spans="1:13">
      <c r="A811" s="1" t="s">
        <v>7</v>
      </c>
      <c r="B811" s="2" t="s">
        <v>2903</v>
      </c>
      <c r="C811" s="3" t="s">
        <v>2904</v>
      </c>
      <c r="D811" s="3" t="s">
        <v>2905</v>
      </c>
      <c r="E811" s="3"/>
      <c r="F811" s="4" t="s">
        <v>20</v>
      </c>
      <c r="G811" s="18">
        <v>15200</v>
      </c>
      <c r="H811" s="6">
        <v>10640</v>
      </c>
      <c r="I811" s="7">
        <v>30</v>
      </c>
      <c r="J811" s="1" t="s">
        <v>2906</v>
      </c>
      <c r="K811" s="20" t="str">
        <f t="shared" si="12"/>
        <v>製品詳細ページ</v>
      </c>
      <c r="M811" t="s">
        <v>15437</v>
      </c>
    </row>
    <row r="812" spans="1:13">
      <c r="A812" s="1" t="s">
        <v>7</v>
      </c>
      <c r="B812" s="2" t="s">
        <v>2907</v>
      </c>
      <c r="C812" s="3" t="s">
        <v>2908</v>
      </c>
      <c r="D812" s="3" t="s">
        <v>2909</v>
      </c>
      <c r="E812" s="3"/>
      <c r="F812" s="4" t="s">
        <v>17</v>
      </c>
      <c r="G812" s="18">
        <v>4950</v>
      </c>
      <c r="H812" s="6">
        <v>3470</v>
      </c>
      <c r="I812" s="7">
        <v>30</v>
      </c>
      <c r="J812" s="1" t="s">
        <v>2910</v>
      </c>
      <c r="K812" s="20" t="str">
        <f t="shared" si="12"/>
        <v>製品詳細ページ</v>
      </c>
      <c r="M812" t="s">
        <v>15438</v>
      </c>
    </row>
    <row r="813" spans="1:13">
      <c r="A813" s="1" t="s">
        <v>7</v>
      </c>
      <c r="B813" s="2" t="s">
        <v>2911</v>
      </c>
      <c r="C813" s="3" t="s">
        <v>2912</v>
      </c>
      <c r="D813" s="3" t="s">
        <v>2913</v>
      </c>
      <c r="E813" s="3"/>
      <c r="F813" s="4" t="s">
        <v>20</v>
      </c>
      <c r="G813" s="18">
        <v>9350</v>
      </c>
      <c r="H813" s="6">
        <v>6550</v>
      </c>
      <c r="I813" s="7">
        <v>30</v>
      </c>
      <c r="J813" s="1" t="s">
        <v>2914</v>
      </c>
      <c r="K813" s="20" t="str">
        <f t="shared" si="12"/>
        <v>製品詳細ページ</v>
      </c>
      <c r="M813" t="s">
        <v>15439</v>
      </c>
    </row>
    <row r="814" spans="1:13">
      <c r="A814" s="1" t="s">
        <v>7</v>
      </c>
      <c r="B814" s="2" t="s">
        <v>2915</v>
      </c>
      <c r="C814" s="3" t="s">
        <v>2912</v>
      </c>
      <c r="D814" s="3" t="s">
        <v>2913</v>
      </c>
      <c r="E814" s="3"/>
      <c r="F814" s="4" t="s">
        <v>231</v>
      </c>
      <c r="G814" s="18">
        <v>28300</v>
      </c>
      <c r="H814" s="6">
        <v>19810</v>
      </c>
      <c r="I814" s="7">
        <v>30</v>
      </c>
      <c r="J814" s="1" t="s">
        <v>2914</v>
      </c>
      <c r="K814" s="20" t="str">
        <f t="shared" si="12"/>
        <v>製品詳細ページ</v>
      </c>
      <c r="M814" t="s">
        <v>15439</v>
      </c>
    </row>
    <row r="815" spans="1:13">
      <c r="A815" s="1" t="s">
        <v>7</v>
      </c>
      <c r="B815" s="2" t="s">
        <v>2916</v>
      </c>
      <c r="C815" s="3" t="s">
        <v>2917</v>
      </c>
      <c r="D815" s="3" t="s">
        <v>2918</v>
      </c>
      <c r="E815" s="3"/>
      <c r="F815" s="4" t="s">
        <v>20</v>
      </c>
      <c r="G815" s="18">
        <v>8800</v>
      </c>
      <c r="H815" s="6">
        <v>6160</v>
      </c>
      <c r="I815" s="7">
        <v>30</v>
      </c>
      <c r="J815" s="1" t="s">
        <v>2919</v>
      </c>
      <c r="K815" s="20" t="str">
        <f t="shared" si="12"/>
        <v>製品詳細ページ</v>
      </c>
      <c r="M815" t="s">
        <v>15440</v>
      </c>
    </row>
    <row r="816" spans="1:13">
      <c r="A816" s="1" t="s">
        <v>7</v>
      </c>
      <c r="B816" s="2" t="s">
        <v>2920</v>
      </c>
      <c r="C816" s="3" t="s">
        <v>2917</v>
      </c>
      <c r="D816" s="3" t="s">
        <v>2918</v>
      </c>
      <c r="E816" s="3"/>
      <c r="F816" s="4" t="s">
        <v>231</v>
      </c>
      <c r="G816" s="18">
        <v>30800</v>
      </c>
      <c r="H816" s="6">
        <v>21560</v>
      </c>
      <c r="I816" s="7">
        <v>30</v>
      </c>
      <c r="J816" s="1" t="s">
        <v>2919</v>
      </c>
      <c r="K816" s="20" t="str">
        <f t="shared" si="12"/>
        <v>製品詳細ページ</v>
      </c>
      <c r="M816" t="s">
        <v>15440</v>
      </c>
    </row>
    <row r="817" spans="1:13">
      <c r="A817" s="1" t="s">
        <v>7</v>
      </c>
      <c r="B817" s="2" t="s">
        <v>2921</v>
      </c>
      <c r="C817" s="3" t="s">
        <v>2922</v>
      </c>
      <c r="D817" s="3" t="s">
        <v>2923</v>
      </c>
      <c r="E817" s="3"/>
      <c r="F817" s="4" t="s">
        <v>114</v>
      </c>
      <c r="G817" s="18">
        <v>9680</v>
      </c>
      <c r="H817" s="6">
        <v>6780</v>
      </c>
      <c r="I817" s="7">
        <v>30</v>
      </c>
      <c r="J817" s="1" t="s">
        <v>2924</v>
      </c>
      <c r="K817" s="20" t="str">
        <f t="shared" si="12"/>
        <v>製品詳細ページ</v>
      </c>
      <c r="M817" t="s">
        <v>15441</v>
      </c>
    </row>
    <row r="818" spans="1:13">
      <c r="A818" s="1" t="s">
        <v>7</v>
      </c>
      <c r="B818" s="2" t="s">
        <v>2925</v>
      </c>
      <c r="C818" s="3" t="s">
        <v>2922</v>
      </c>
      <c r="D818" s="3" t="s">
        <v>2923</v>
      </c>
      <c r="E818" s="3"/>
      <c r="F818" s="4" t="s">
        <v>17</v>
      </c>
      <c r="G818" s="18">
        <v>28800</v>
      </c>
      <c r="H818" s="6">
        <v>14400</v>
      </c>
      <c r="I818" s="7">
        <v>50</v>
      </c>
      <c r="J818" s="1" t="s">
        <v>2924</v>
      </c>
      <c r="K818" s="20" t="str">
        <f t="shared" si="12"/>
        <v>製品詳細ページ</v>
      </c>
      <c r="M818" t="s">
        <v>15441</v>
      </c>
    </row>
    <row r="819" spans="1:13">
      <c r="A819" s="1" t="s">
        <v>7</v>
      </c>
      <c r="B819" s="2" t="s">
        <v>2926</v>
      </c>
      <c r="C819" s="3" t="s">
        <v>2927</v>
      </c>
      <c r="D819" s="3" t="s">
        <v>2928</v>
      </c>
      <c r="E819" s="3"/>
      <c r="F819" s="4" t="s">
        <v>17</v>
      </c>
      <c r="G819" s="18">
        <v>17700</v>
      </c>
      <c r="H819" s="6">
        <v>12390</v>
      </c>
      <c r="I819" s="7">
        <v>30</v>
      </c>
      <c r="J819" s="1" t="s">
        <v>2929</v>
      </c>
      <c r="K819" s="20" t="str">
        <f t="shared" si="12"/>
        <v>製品詳細ページ</v>
      </c>
      <c r="M819" t="s">
        <v>15442</v>
      </c>
    </row>
    <row r="820" spans="1:13">
      <c r="A820" s="1" t="s">
        <v>7</v>
      </c>
      <c r="B820" s="2" t="s">
        <v>2930</v>
      </c>
      <c r="C820" s="3" t="s">
        <v>2931</v>
      </c>
      <c r="D820" s="3" t="s">
        <v>2932</v>
      </c>
      <c r="E820" s="3"/>
      <c r="F820" s="4" t="s">
        <v>17</v>
      </c>
      <c r="G820" s="18">
        <v>11400</v>
      </c>
      <c r="H820" s="6">
        <v>5700</v>
      </c>
      <c r="I820" s="7">
        <v>50</v>
      </c>
      <c r="J820" s="1" t="s">
        <v>2933</v>
      </c>
      <c r="K820" s="20" t="str">
        <f t="shared" si="12"/>
        <v>製品詳細ページ</v>
      </c>
      <c r="M820" t="s">
        <v>15443</v>
      </c>
    </row>
    <row r="821" spans="1:13">
      <c r="A821" s="1" t="s">
        <v>7</v>
      </c>
      <c r="B821" s="2" t="s">
        <v>2934</v>
      </c>
      <c r="C821" s="3" t="s">
        <v>2935</v>
      </c>
      <c r="D821" s="3" t="s">
        <v>2936</v>
      </c>
      <c r="E821" s="3"/>
      <c r="F821" s="4" t="s">
        <v>114</v>
      </c>
      <c r="G821" s="18">
        <v>7150</v>
      </c>
      <c r="H821" s="6">
        <v>5010</v>
      </c>
      <c r="I821" s="7">
        <v>30</v>
      </c>
      <c r="J821" s="1" t="s">
        <v>2937</v>
      </c>
      <c r="K821" s="20" t="str">
        <f t="shared" si="12"/>
        <v>製品詳細ページ</v>
      </c>
      <c r="M821" t="s">
        <v>15444</v>
      </c>
    </row>
    <row r="822" spans="1:13">
      <c r="A822" s="1" t="s">
        <v>7</v>
      </c>
      <c r="B822" s="2" t="s">
        <v>2938</v>
      </c>
      <c r="C822" s="3" t="s">
        <v>2935</v>
      </c>
      <c r="D822" s="3" t="s">
        <v>2936</v>
      </c>
      <c r="E822" s="3"/>
      <c r="F822" s="4" t="s">
        <v>17</v>
      </c>
      <c r="G822" s="18">
        <v>21500</v>
      </c>
      <c r="H822" s="6">
        <v>15050</v>
      </c>
      <c r="I822" s="7">
        <v>30</v>
      </c>
      <c r="J822" s="1" t="s">
        <v>2937</v>
      </c>
      <c r="K822" s="20" t="str">
        <f t="shared" si="12"/>
        <v>製品詳細ページ</v>
      </c>
      <c r="M822" t="s">
        <v>15444</v>
      </c>
    </row>
    <row r="823" spans="1:13">
      <c r="A823" s="1" t="s">
        <v>7</v>
      </c>
      <c r="B823" s="2" t="s">
        <v>2939</v>
      </c>
      <c r="C823" s="3" t="s">
        <v>2940</v>
      </c>
      <c r="D823" s="3" t="s">
        <v>2941</v>
      </c>
      <c r="E823" s="3"/>
      <c r="F823" s="4" t="s">
        <v>17</v>
      </c>
      <c r="G823" s="18">
        <v>7040</v>
      </c>
      <c r="H823" s="6">
        <v>4930</v>
      </c>
      <c r="I823" s="7">
        <v>30</v>
      </c>
      <c r="J823" s="1" t="s">
        <v>2942</v>
      </c>
      <c r="K823" s="20" t="str">
        <f t="shared" si="12"/>
        <v>製品詳細ページ</v>
      </c>
      <c r="M823" t="s">
        <v>15445</v>
      </c>
    </row>
    <row r="824" spans="1:13">
      <c r="A824" s="1" t="s">
        <v>7</v>
      </c>
      <c r="B824" s="2" t="s">
        <v>2943</v>
      </c>
      <c r="C824" s="3" t="s">
        <v>2940</v>
      </c>
      <c r="D824" s="3" t="s">
        <v>2941</v>
      </c>
      <c r="E824" s="3"/>
      <c r="F824" s="4" t="s">
        <v>20</v>
      </c>
      <c r="G824" s="18">
        <v>22200</v>
      </c>
      <c r="H824" s="6">
        <v>15540</v>
      </c>
      <c r="I824" s="7">
        <v>30</v>
      </c>
      <c r="J824" s="1" t="s">
        <v>2942</v>
      </c>
      <c r="K824" s="20" t="str">
        <f t="shared" si="12"/>
        <v>製品詳細ページ</v>
      </c>
      <c r="M824" t="s">
        <v>15445</v>
      </c>
    </row>
    <row r="825" spans="1:13">
      <c r="A825" s="1" t="s">
        <v>7</v>
      </c>
      <c r="B825" s="2" t="s">
        <v>2944</v>
      </c>
      <c r="C825" s="3" t="s">
        <v>2945</v>
      </c>
      <c r="D825" s="3" t="s">
        <v>2946</v>
      </c>
      <c r="E825" s="3" t="s">
        <v>11</v>
      </c>
      <c r="F825" s="4" t="s">
        <v>46</v>
      </c>
      <c r="G825" s="18">
        <v>7260</v>
      </c>
      <c r="H825" s="6">
        <v>3630</v>
      </c>
      <c r="I825" s="7">
        <v>50</v>
      </c>
      <c r="J825" s="1" t="s">
        <v>2947</v>
      </c>
      <c r="K825" s="20" t="str">
        <f t="shared" si="12"/>
        <v>製品詳細ページ</v>
      </c>
      <c r="M825" t="s">
        <v>15446</v>
      </c>
    </row>
    <row r="826" spans="1:13">
      <c r="A826" s="1" t="s">
        <v>7</v>
      </c>
      <c r="B826" s="2" t="s">
        <v>2948</v>
      </c>
      <c r="C826" s="3" t="s">
        <v>2949</v>
      </c>
      <c r="D826" s="3" t="s">
        <v>2950</v>
      </c>
      <c r="E826" s="3" t="s">
        <v>56</v>
      </c>
      <c r="F826" s="4" t="s">
        <v>20</v>
      </c>
      <c r="G826" s="18">
        <v>2090</v>
      </c>
      <c r="H826" s="6">
        <v>1460</v>
      </c>
      <c r="I826" s="7">
        <v>30</v>
      </c>
      <c r="J826" s="1" t="s">
        <v>2951</v>
      </c>
      <c r="K826" s="20" t="str">
        <f t="shared" si="12"/>
        <v>製品詳細ページ</v>
      </c>
      <c r="M826" t="s">
        <v>15447</v>
      </c>
    </row>
    <row r="827" spans="1:13">
      <c r="A827" s="1" t="s">
        <v>7</v>
      </c>
      <c r="B827" s="2" t="s">
        <v>2952</v>
      </c>
      <c r="C827" s="3" t="s">
        <v>2953</v>
      </c>
      <c r="D827" s="3" t="s">
        <v>2954</v>
      </c>
      <c r="E827" s="3"/>
      <c r="F827" s="4" t="s">
        <v>20</v>
      </c>
      <c r="G827" s="18">
        <v>36300</v>
      </c>
      <c r="H827" s="6">
        <v>25410</v>
      </c>
      <c r="I827" s="7">
        <v>30</v>
      </c>
      <c r="J827" s="1" t="s">
        <v>2955</v>
      </c>
      <c r="K827" s="20" t="str">
        <f t="shared" si="12"/>
        <v>製品詳細ページ</v>
      </c>
      <c r="M827" t="s">
        <v>15448</v>
      </c>
    </row>
    <row r="828" spans="1:13">
      <c r="A828" s="1" t="s">
        <v>7</v>
      </c>
      <c r="B828" s="2" t="s">
        <v>2956</v>
      </c>
      <c r="C828" s="3" t="s">
        <v>2957</v>
      </c>
      <c r="D828" s="3" t="s">
        <v>2958</v>
      </c>
      <c r="E828" s="3"/>
      <c r="F828" s="4" t="s">
        <v>17</v>
      </c>
      <c r="G828" s="18">
        <v>14600</v>
      </c>
      <c r="H828" s="6">
        <v>10220</v>
      </c>
      <c r="I828" s="7">
        <v>30</v>
      </c>
      <c r="J828" s="1" t="s">
        <v>2959</v>
      </c>
      <c r="K828" s="20" t="str">
        <f t="shared" si="12"/>
        <v>製品詳細ページ</v>
      </c>
      <c r="M828" t="s">
        <v>15449</v>
      </c>
    </row>
    <row r="829" spans="1:13">
      <c r="A829" s="1" t="s">
        <v>7</v>
      </c>
      <c r="B829" s="2" t="s">
        <v>2960</v>
      </c>
      <c r="C829" s="3" t="s">
        <v>2961</v>
      </c>
      <c r="D829" s="3" t="s">
        <v>2962</v>
      </c>
      <c r="E829" s="3"/>
      <c r="F829" s="4" t="s">
        <v>114</v>
      </c>
      <c r="G829" s="18">
        <v>11800</v>
      </c>
      <c r="H829" s="6">
        <v>5900</v>
      </c>
      <c r="I829" s="7">
        <v>50</v>
      </c>
      <c r="J829" s="1" t="s">
        <v>2963</v>
      </c>
      <c r="K829" s="20" t="str">
        <f t="shared" si="12"/>
        <v>製品詳細ページ</v>
      </c>
      <c r="M829" t="s">
        <v>15450</v>
      </c>
    </row>
    <row r="830" spans="1:13">
      <c r="A830" s="1" t="s">
        <v>7</v>
      </c>
      <c r="B830" s="2" t="s">
        <v>2964</v>
      </c>
      <c r="C830" s="3" t="s">
        <v>2965</v>
      </c>
      <c r="D830" s="3" t="s">
        <v>2966</v>
      </c>
      <c r="E830" s="3" t="s">
        <v>11</v>
      </c>
      <c r="F830" s="4" t="s">
        <v>57</v>
      </c>
      <c r="G830" s="18">
        <v>15200</v>
      </c>
      <c r="H830" s="6">
        <v>7600</v>
      </c>
      <c r="I830" s="7">
        <v>50</v>
      </c>
      <c r="J830" s="1" t="s">
        <v>2967</v>
      </c>
      <c r="K830" s="20" t="str">
        <f t="shared" si="12"/>
        <v>製品詳細ページ</v>
      </c>
      <c r="M830" t="s">
        <v>15451</v>
      </c>
    </row>
    <row r="831" spans="1:13">
      <c r="A831" s="1" t="s">
        <v>7</v>
      </c>
      <c r="B831" s="2" t="s">
        <v>2968</v>
      </c>
      <c r="C831" s="3" t="s">
        <v>2969</v>
      </c>
      <c r="D831" s="3" t="s">
        <v>2970</v>
      </c>
      <c r="E831" s="3"/>
      <c r="F831" s="4" t="s">
        <v>20</v>
      </c>
      <c r="G831" s="18">
        <v>22000</v>
      </c>
      <c r="H831" s="6">
        <v>11000</v>
      </c>
      <c r="I831" s="7">
        <v>50</v>
      </c>
      <c r="J831" s="1" t="s">
        <v>2971</v>
      </c>
      <c r="K831" s="20" t="str">
        <f t="shared" si="12"/>
        <v>製品詳細ページ</v>
      </c>
      <c r="M831" t="s">
        <v>15452</v>
      </c>
    </row>
    <row r="832" spans="1:13">
      <c r="A832" s="1" t="s">
        <v>7</v>
      </c>
      <c r="B832" s="2" t="s">
        <v>2972</v>
      </c>
      <c r="C832" s="3" t="s">
        <v>2973</v>
      </c>
      <c r="D832" s="3" t="s">
        <v>2974</v>
      </c>
      <c r="E832" s="3"/>
      <c r="F832" s="4" t="s">
        <v>17</v>
      </c>
      <c r="G832" s="18">
        <v>7920</v>
      </c>
      <c r="H832" s="6">
        <v>5540</v>
      </c>
      <c r="I832" s="7">
        <v>30</v>
      </c>
      <c r="J832" s="1" t="s">
        <v>2975</v>
      </c>
      <c r="K832" s="20" t="str">
        <f t="shared" si="12"/>
        <v>製品詳細ページ</v>
      </c>
      <c r="M832" t="s">
        <v>15453</v>
      </c>
    </row>
    <row r="833" spans="1:13">
      <c r="A833" s="1" t="s">
        <v>7</v>
      </c>
      <c r="B833" s="2" t="s">
        <v>2976</v>
      </c>
      <c r="C833" s="3" t="s">
        <v>2977</v>
      </c>
      <c r="D833" s="3" t="s">
        <v>2978</v>
      </c>
      <c r="E833" s="3"/>
      <c r="F833" s="4" t="s">
        <v>17</v>
      </c>
      <c r="G833" s="18">
        <v>9790</v>
      </c>
      <c r="H833" s="6">
        <v>6850</v>
      </c>
      <c r="I833" s="7">
        <v>30</v>
      </c>
      <c r="J833" s="1" t="s">
        <v>2979</v>
      </c>
      <c r="K833" s="20" t="str">
        <f t="shared" si="12"/>
        <v>製品詳細ページ</v>
      </c>
      <c r="M833" t="s">
        <v>15454</v>
      </c>
    </row>
    <row r="834" spans="1:13">
      <c r="A834" s="1" t="s">
        <v>7</v>
      </c>
      <c r="B834" s="2" t="s">
        <v>2980</v>
      </c>
      <c r="C834" s="3" t="s">
        <v>2977</v>
      </c>
      <c r="D834" s="3" t="s">
        <v>2978</v>
      </c>
      <c r="E834" s="3"/>
      <c r="F834" s="4" t="s">
        <v>20</v>
      </c>
      <c r="G834" s="18">
        <v>31600</v>
      </c>
      <c r="H834" s="6">
        <v>22120</v>
      </c>
      <c r="I834" s="7">
        <v>30</v>
      </c>
      <c r="J834" s="1" t="s">
        <v>2979</v>
      </c>
      <c r="K834" s="20" t="str">
        <f t="shared" si="12"/>
        <v>製品詳細ページ</v>
      </c>
      <c r="M834" t="s">
        <v>15454</v>
      </c>
    </row>
    <row r="835" spans="1:13">
      <c r="A835" s="1" t="s">
        <v>7</v>
      </c>
      <c r="B835" s="2" t="s">
        <v>2981</v>
      </c>
      <c r="C835" s="3" t="s">
        <v>2982</v>
      </c>
      <c r="D835" s="3" t="s">
        <v>2983</v>
      </c>
      <c r="E835" s="3"/>
      <c r="F835" s="4" t="s">
        <v>114</v>
      </c>
      <c r="G835" s="18">
        <v>7700</v>
      </c>
      <c r="H835" s="6">
        <v>5390</v>
      </c>
      <c r="I835" s="7">
        <v>30</v>
      </c>
      <c r="J835" s="1" t="s">
        <v>2984</v>
      </c>
      <c r="K835" s="20" t="str">
        <f t="shared" si="12"/>
        <v>製品詳細ページ</v>
      </c>
      <c r="M835" t="s">
        <v>15455</v>
      </c>
    </row>
    <row r="836" spans="1:13">
      <c r="A836" s="1" t="s">
        <v>7</v>
      </c>
      <c r="B836" s="2" t="s">
        <v>2985</v>
      </c>
      <c r="C836" s="3" t="s">
        <v>2986</v>
      </c>
      <c r="D836" s="3" t="s">
        <v>2987</v>
      </c>
      <c r="E836" s="3"/>
      <c r="F836" s="4" t="s">
        <v>17</v>
      </c>
      <c r="G836" s="18">
        <v>22200</v>
      </c>
      <c r="H836" s="6">
        <v>15540</v>
      </c>
      <c r="I836" s="7">
        <v>30</v>
      </c>
      <c r="J836" s="1" t="s">
        <v>2988</v>
      </c>
      <c r="K836" s="20" t="str">
        <f t="shared" si="12"/>
        <v>製品詳細ページ</v>
      </c>
      <c r="M836" t="s">
        <v>15456</v>
      </c>
    </row>
    <row r="837" spans="1:13">
      <c r="A837" s="1" t="s">
        <v>7</v>
      </c>
      <c r="B837" s="2" t="s">
        <v>2989</v>
      </c>
      <c r="C837" s="3" t="s">
        <v>2990</v>
      </c>
      <c r="D837" s="3" t="s">
        <v>2991</v>
      </c>
      <c r="E837" s="3"/>
      <c r="F837" s="4" t="s">
        <v>17</v>
      </c>
      <c r="G837" s="18">
        <v>6270</v>
      </c>
      <c r="H837" s="6">
        <v>4390</v>
      </c>
      <c r="I837" s="7">
        <v>30</v>
      </c>
      <c r="J837" s="1" t="s">
        <v>2992</v>
      </c>
      <c r="K837" s="20" t="str">
        <f t="shared" si="12"/>
        <v>製品詳細ページ</v>
      </c>
      <c r="M837" t="s">
        <v>15457</v>
      </c>
    </row>
    <row r="838" spans="1:13">
      <c r="A838" s="1" t="s">
        <v>7</v>
      </c>
      <c r="B838" s="2" t="s">
        <v>2993</v>
      </c>
      <c r="C838" s="3" t="s">
        <v>2994</v>
      </c>
      <c r="D838" s="3" t="s">
        <v>2995</v>
      </c>
      <c r="E838" s="3"/>
      <c r="F838" s="4" t="s">
        <v>17</v>
      </c>
      <c r="G838" s="18">
        <v>13200</v>
      </c>
      <c r="H838" s="6">
        <v>9240</v>
      </c>
      <c r="I838" s="7">
        <v>30</v>
      </c>
      <c r="J838" s="1" t="s">
        <v>2996</v>
      </c>
      <c r="K838" s="20" t="str">
        <f t="shared" si="12"/>
        <v>製品詳細ページ</v>
      </c>
      <c r="M838" t="s">
        <v>15458</v>
      </c>
    </row>
    <row r="839" spans="1:13">
      <c r="A839" s="1" t="s">
        <v>7</v>
      </c>
      <c r="B839" s="2" t="s">
        <v>2997</v>
      </c>
      <c r="C839" s="3" t="s">
        <v>2998</v>
      </c>
      <c r="D839" s="3" t="s">
        <v>2999</v>
      </c>
      <c r="E839" s="3"/>
      <c r="F839" s="4" t="s">
        <v>17</v>
      </c>
      <c r="G839" s="18">
        <v>8800</v>
      </c>
      <c r="H839" s="6">
        <v>6160</v>
      </c>
      <c r="I839" s="7">
        <v>30</v>
      </c>
      <c r="J839" s="1" t="s">
        <v>3000</v>
      </c>
      <c r="K839" s="20" t="str">
        <f t="shared" ref="K839:K902" si="13">HYPERLINK(M839,"製品詳細ページ")</f>
        <v>製品詳細ページ</v>
      </c>
      <c r="M839" t="s">
        <v>15459</v>
      </c>
    </row>
    <row r="840" spans="1:13">
      <c r="A840" s="1" t="s">
        <v>7</v>
      </c>
      <c r="B840" s="2" t="s">
        <v>3001</v>
      </c>
      <c r="C840" s="3" t="s">
        <v>2998</v>
      </c>
      <c r="D840" s="3" t="s">
        <v>2999</v>
      </c>
      <c r="E840" s="3"/>
      <c r="F840" s="4" t="s">
        <v>20</v>
      </c>
      <c r="G840" s="18">
        <v>29600</v>
      </c>
      <c r="H840" s="6">
        <v>14800</v>
      </c>
      <c r="I840" s="7">
        <v>50</v>
      </c>
      <c r="J840" s="1" t="s">
        <v>3000</v>
      </c>
      <c r="K840" s="20" t="str">
        <f t="shared" si="13"/>
        <v>製品詳細ページ</v>
      </c>
      <c r="M840" t="s">
        <v>15459</v>
      </c>
    </row>
    <row r="841" spans="1:13">
      <c r="A841" s="1" t="s">
        <v>7</v>
      </c>
      <c r="B841" s="2" t="s">
        <v>3002</v>
      </c>
      <c r="C841" s="3" t="s">
        <v>3003</v>
      </c>
      <c r="D841" s="3" t="s">
        <v>3004</v>
      </c>
      <c r="E841" s="3"/>
      <c r="F841" s="4" t="s">
        <v>17</v>
      </c>
      <c r="G841" s="18">
        <v>14200</v>
      </c>
      <c r="H841" s="6">
        <v>9940</v>
      </c>
      <c r="I841" s="7">
        <v>30</v>
      </c>
      <c r="J841" s="1" t="s">
        <v>3005</v>
      </c>
      <c r="K841" s="20" t="str">
        <f t="shared" si="13"/>
        <v>製品詳細ページ</v>
      </c>
      <c r="M841" t="s">
        <v>15460</v>
      </c>
    </row>
    <row r="842" spans="1:13">
      <c r="A842" s="1" t="s">
        <v>7</v>
      </c>
      <c r="B842" s="2" t="s">
        <v>3006</v>
      </c>
      <c r="C842" s="3" t="s">
        <v>3007</v>
      </c>
      <c r="D842" s="3" t="s">
        <v>3008</v>
      </c>
      <c r="E842" s="3"/>
      <c r="F842" s="4" t="s">
        <v>114</v>
      </c>
      <c r="G842" s="18">
        <v>6600</v>
      </c>
      <c r="H842" s="6">
        <v>4620</v>
      </c>
      <c r="I842" s="7">
        <v>30</v>
      </c>
      <c r="J842" s="1" t="s">
        <v>3009</v>
      </c>
      <c r="K842" s="20" t="str">
        <f t="shared" si="13"/>
        <v>製品詳細ページ</v>
      </c>
      <c r="M842" t="s">
        <v>15461</v>
      </c>
    </row>
    <row r="843" spans="1:13">
      <c r="A843" s="1" t="s">
        <v>7</v>
      </c>
      <c r="B843" s="2" t="s">
        <v>3010</v>
      </c>
      <c r="C843" s="3" t="s">
        <v>3011</v>
      </c>
      <c r="D843" s="3" t="s">
        <v>3012</v>
      </c>
      <c r="E843" s="3"/>
      <c r="F843" s="4" t="s">
        <v>17</v>
      </c>
      <c r="G843" s="18">
        <v>17500</v>
      </c>
      <c r="H843" s="6">
        <v>12250</v>
      </c>
      <c r="I843" s="7">
        <v>30</v>
      </c>
      <c r="J843" s="1" t="s">
        <v>3013</v>
      </c>
      <c r="K843" s="20" t="str">
        <f t="shared" si="13"/>
        <v>製品詳細ページ</v>
      </c>
      <c r="M843" t="s">
        <v>15462</v>
      </c>
    </row>
    <row r="844" spans="1:13">
      <c r="A844" s="1" t="s">
        <v>7</v>
      </c>
      <c r="B844" s="2" t="s">
        <v>3014</v>
      </c>
      <c r="C844" s="3" t="s">
        <v>3015</v>
      </c>
      <c r="D844" s="3" t="s">
        <v>3016</v>
      </c>
      <c r="E844" s="3"/>
      <c r="F844" s="4" t="s">
        <v>17</v>
      </c>
      <c r="G844" s="18">
        <v>19700</v>
      </c>
      <c r="H844" s="6">
        <v>13790</v>
      </c>
      <c r="I844" s="7">
        <v>30</v>
      </c>
      <c r="J844" s="1" t="s">
        <v>3017</v>
      </c>
      <c r="K844" s="20" t="str">
        <f t="shared" si="13"/>
        <v>製品詳細ページ</v>
      </c>
      <c r="M844" t="s">
        <v>15463</v>
      </c>
    </row>
    <row r="845" spans="1:13">
      <c r="A845" s="1" t="s">
        <v>7</v>
      </c>
      <c r="B845" s="2" t="s">
        <v>3018</v>
      </c>
      <c r="C845" s="3" t="s">
        <v>3019</v>
      </c>
      <c r="D845" s="3" t="s">
        <v>3020</v>
      </c>
      <c r="E845" s="3"/>
      <c r="F845" s="4" t="s">
        <v>17</v>
      </c>
      <c r="G845" s="18">
        <v>19700</v>
      </c>
      <c r="H845" s="6">
        <v>9850</v>
      </c>
      <c r="I845" s="7">
        <v>50</v>
      </c>
      <c r="J845" s="1" t="s">
        <v>3021</v>
      </c>
      <c r="K845" s="20" t="str">
        <f t="shared" si="13"/>
        <v>製品詳細ページ</v>
      </c>
      <c r="M845" t="s">
        <v>15464</v>
      </c>
    </row>
    <row r="846" spans="1:13">
      <c r="A846" s="1" t="s">
        <v>7</v>
      </c>
      <c r="B846" s="2" t="s">
        <v>3022</v>
      </c>
      <c r="C846" s="3" t="s">
        <v>3023</v>
      </c>
      <c r="D846" s="3" t="s">
        <v>3024</v>
      </c>
      <c r="E846" s="3"/>
      <c r="F846" s="4" t="s">
        <v>158</v>
      </c>
      <c r="G846" s="18">
        <v>60500</v>
      </c>
      <c r="H846" s="6">
        <v>18150</v>
      </c>
      <c r="I846" s="7">
        <v>70</v>
      </c>
      <c r="J846" s="1" t="s">
        <v>3025</v>
      </c>
      <c r="K846" s="20" t="str">
        <f t="shared" si="13"/>
        <v>製品詳細ページ</v>
      </c>
      <c r="M846" t="s">
        <v>15465</v>
      </c>
    </row>
    <row r="847" spans="1:13">
      <c r="A847" s="1" t="s">
        <v>7</v>
      </c>
      <c r="B847" s="2" t="s">
        <v>3026</v>
      </c>
      <c r="C847" s="3" t="s">
        <v>3027</v>
      </c>
      <c r="D847" s="3" t="s">
        <v>3028</v>
      </c>
      <c r="E847" s="3"/>
      <c r="F847" s="4" t="s">
        <v>17</v>
      </c>
      <c r="G847" s="18">
        <v>6050</v>
      </c>
      <c r="H847" s="6">
        <v>4240</v>
      </c>
      <c r="I847" s="7">
        <v>30</v>
      </c>
      <c r="J847" s="1" t="s">
        <v>3029</v>
      </c>
      <c r="K847" s="20" t="str">
        <f t="shared" si="13"/>
        <v>製品詳細ページ</v>
      </c>
      <c r="M847" t="s">
        <v>15466</v>
      </c>
    </row>
    <row r="848" spans="1:13">
      <c r="A848" s="1" t="s">
        <v>7</v>
      </c>
      <c r="B848" s="2" t="s">
        <v>3030</v>
      </c>
      <c r="C848" s="3" t="s">
        <v>3027</v>
      </c>
      <c r="D848" s="3" t="s">
        <v>3028</v>
      </c>
      <c r="E848" s="3"/>
      <c r="F848" s="4" t="s">
        <v>20</v>
      </c>
      <c r="G848" s="18">
        <v>17900</v>
      </c>
      <c r="H848" s="6">
        <v>8950</v>
      </c>
      <c r="I848" s="7">
        <v>50</v>
      </c>
      <c r="J848" s="1" t="s">
        <v>3029</v>
      </c>
      <c r="K848" s="20" t="str">
        <f t="shared" si="13"/>
        <v>製品詳細ページ</v>
      </c>
      <c r="M848" t="s">
        <v>15466</v>
      </c>
    </row>
    <row r="849" spans="1:13">
      <c r="A849" s="1" t="s">
        <v>7</v>
      </c>
      <c r="B849" s="2" t="s">
        <v>3031</v>
      </c>
      <c r="C849" s="3" t="s">
        <v>3032</v>
      </c>
      <c r="D849" s="3" t="s">
        <v>3033</v>
      </c>
      <c r="E849" s="3"/>
      <c r="F849" s="4" t="s">
        <v>17</v>
      </c>
      <c r="G849" s="18">
        <v>13800</v>
      </c>
      <c r="H849" s="6">
        <v>9660</v>
      </c>
      <c r="I849" s="7">
        <v>30</v>
      </c>
      <c r="J849" s="1" t="s">
        <v>3034</v>
      </c>
      <c r="K849" s="20" t="str">
        <f t="shared" si="13"/>
        <v>製品詳細ページ</v>
      </c>
      <c r="M849" t="s">
        <v>15467</v>
      </c>
    </row>
    <row r="850" spans="1:13">
      <c r="A850" s="1" t="s">
        <v>7</v>
      </c>
      <c r="B850" s="2" t="s">
        <v>3035</v>
      </c>
      <c r="C850" s="3" t="s">
        <v>3036</v>
      </c>
      <c r="D850" s="3" t="s">
        <v>3037</v>
      </c>
      <c r="E850" s="3"/>
      <c r="F850" s="4" t="s">
        <v>20</v>
      </c>
      <c r="G850" s="18">
        <v>4290</v>
      </c>
      <c r="H850" s="6">
        <v>3000</v>
      </c>
      <c r="I850" s="7">
        <v>30</v>
      </c>
      <c r="J850" s="1" t="s">
        <v>3038</v>
      </c>
      <c r="K850" s="20" t="str">
        <f t="shared" si="13"/>
        <v>製品詳細ページ</v>
      </c>
      <c r="M850" t="s">
        <v>15468</v>
      </c>
    </row>
    <row r="851" spans="1:13">
      <c r="A851" s="1" t="s">
        <v>7</v>
      </c>
      <c r="B851" s="2" t="s">
        <v>3039</v>
      </c>
      <c r="C851" s="3" t="s">
        <v>3040</v>
      </c>
      <c r="D851" s="3" t="s">
        <v>3041</v>
      </c>
      <c r="E851" s="3"/>
      <c r="F851" s="4" t="s">
        <v>114</v>
      </c>
      <c r="G851" s="18">
        <v>5280</v>
      </c>
      <c r="H851" s="6">
        <v>3700</v>
      </c>
      <c r="I851" s="7">
        <v>30</v>
      </c>
      <c r="J851" s="1" t="s">
        <v>3042</v>
      </c>
      <c r="K851" s="20" t="str">
        <f t="shared" si="13"/>
        <v>製品詳細ページ</v>
      </c>
      <c r="M851" t="s">
        <v>15469</v>
      </c>
    </row>
    <row r="852" spans="1:13">
      <c r="A852" s="1" t="s">
        <v>7</v>
      </c>
      <c r="B852" s="2" t="s">
        <v>3043</v>
      </c>
      <c r="C852" s="3" t="s">
        <v>3044</v>
      </c>
      <c r="D852" s="3" t="s">
        <v>3045</v>
      </c>
      <c r="E852" s="3" t="s">
        <v>56</v>
      </c>
      <c r="F852" s="4" t="s">
        <v>46</v>
      </c>
      <c r="G852" s="18">
        <v>5860</v>
      </c>
      <c r="H852" s="6">
        <v>4100</v>
      </c>
      <c r="I852" s="7">
        <v>30</v>
      </c>
      <c r="J852" s="1" t="s">
        <v>3046</v>
      </c>
      <c r="K852" s="20" t="str">
        <f t="shared" si="13"/>
        <v>製品詳細ページ</v>
      </c>
      <c r="M852" t="s">
        <v>15470</v>
      </c>
    </row>
    <row r="853" spans="1:13">
      <c r="A853" s="1" t="s">
        <v>7</v>
      </c>
      <c r="B853" s="2" t="s">
        <v>3047</v>
      </c>
      <c r="C853" s="3" t="s">
        <v>3048</v>
      </c>
      <c r="D853" s="3" t="s">
        <v>3049</v>
      </c>
      <c r="E853" s="3"/>
      <c r="F853" s="4" t="s">
        <v>20</v>
      </c>
      <c r="G853" s="18">
        <v>17900</v>
      </c>
      <c r="H853" s="6">
        <v>5370</v>
      </c>
      <c r="I853" s="7">
        <v>70</v>
      </c>
      <c r="J853" s="1" t="s">
        <v>3050</v>
      </c>
      <c r="K853" s="20" t="str">
        <f t="shared" si="13"/>
        <v>製品詳細ページ</v>
      </c>
      <c r="M853" t="s">
        <v>15471</v>
      </c>
    </row>
    <row r="854" spans="1:13">
      <c r="A854" s="1" t="s">
        <v>7</v>
      </c>
      <c r="B854" s="2" t="s">
        <v>3051</v>
      </c>
      <c r="C854" s="3" t="s">
        <v>3052</v>
      </c>
      <c r="D854" s="3" t="s">
        <v>3053</v>
      </c>
      <c r="E854" s="3"/>
      <c r="F854" s="4" t="s">
        <v>114</v>
      </c>
      <c r="G854" s="18">
        <v>15400</v>
      </c>
      <c r="H854" s="6">
        <v>10780</v>
      </c>
      <c r="I854" s="7">
        <v>30</v>
      </c>
      <c r="J854" s="1" t="s">
        <v>3054</v>
      </c>
      <c r="K854" s="20" t="str">
        <f t="shared" si="13"/>
        <v>製品詳細ページ</v>
      </c>
      <c r="M854" t="s">
        <v>15472</v>
      </c>
    </row>
    <row r="855" spans="1:13">
      <c r="A855" s="1" t="s">
        <v>7</v>
      </c>
      <c r="B855" s="2" t="s">
        <v>3055</v>
      </c>
      <c r="C855" s="3" t="s">
        <v>3056</v>
      </c>
      <c r="D855" s="3" t="s">
        <v>3057</v>
      </c>
      <c r="E855" s="3"/>
      <c r="F855" s="4" t="s">
        <v>17</v>
      </c>
      <c r="G855" s="18">
        <v>26200</v>
      </c>
      <c r="H855" s="6">
        <v>18340</v>
      </c>
      <c r="I855" s="7">
        <v>30</v>
      </c>
      <c r="J855" s="1" t="s">
        <v>3058</v>
      </c>
      <c r="K855" s="20" t="str">
        <f t="shared" si="13"/>
        <v>製品詳細ページ</v>
      </c>
      <c r="M855" t="s">
        <v>15473</v>
      </c>
    </row>
    <row r="856" spans="1:13">
      <c r="A856" s="1" t="s">
        <v>7</v>
      </c>
      <c r="B856" s="2" t="s">
        <v>3059</v>
      </c>
      <c r="C856" s="3" t="s">
        <v>3060</v>
      </c>
      <c r="D856" s="3" t="s">
        <v>3061</v>
      </c>
      <c r="E856" s="3"/>
      <c r="F856" s="4" t="s">
        <v>114</v>
      </c>
      <c r="G856" s="18">
        <v>8800</v>
      </c>
      <c r="H856" s="6">
        <v>6160</v>
      </c>
      <c r="I856" s="7">
        <v>30</v>
      </c>
      <c r="J856" s="1" t="s">
        <v>3062</v>
      </c>
      <c r="K856" s="20" t="str">
        <f t="shared" si="13"/>
        <v>製品詳細ページ</v>
      </c>
      <c r="M856" t="s">
        <v>15474</v>
      </c>
    </row>
    <row r="857" spans="1:13">
      <c r="A857" s="1" t="s">
        <v>7</v>
      </c>
      <c r="B857" s="2" t="s">
        <v>3063</v>
      </c>
      <c r="C857" s="3" t="s">
        <v>3064</v>
      </c>
      <c r="D857" s="3" t="s">
        <v>3065</v>
      </c>
      <c r="E857" s="3"/>
      <c r="F857" s="4" t="s">
        <v>114</v>
      </c>
      <c r="G857" s="18">
        <v>12100</v>
      </c>
      <c r="H857" s="6">
        <v>8470</v>
      </c>
      <c r="I857" s="7">
        <v>30</v>
      </c>
      <c r="J857" s="1" t="s">
        <v>3066</v>
      </c>
      <c r="K857" s="20" t="str">
        <f t="shared" si="13"/>
        <v>製品詳細ページ</v>
      </c>
      <c r="M857" t="s">
        <v>15475</v>
      </c>
    </row>
    <row r="858" spans="1:13">
      <c r="A858" s="1" t="s">
        <v>7</v>
      </c>
      <c r="B858" s="2" t="s">
        <v>3067</v>
      </c>
      <c r="C858" s="3" t="s">
        <v>3068</v>
      </c>
      <c r="D858" s="3" t="s">
        <v>3069</v>
      </c>
      <c r="E858" s="3"/>
      <c r="F858" s="4" t="s">
        <v>17</v>
      </c>
      <c r="G858" s="18">
        <v>14300</v>
      </c>
      <c r="H858" s="6">
        <v>10010</v>
      </c>
      <c r="I858" s="7">
        <v>30</v>
      </c>
      <c r="J858" s="1" t="s">
        <v>3070</v>
      </c>
      <c r="K858" s="20" t="str">
        <f t="shared" si="13"/>
        <v>製品詳細ページ</v>
      </c>
      <c r="M858" t="s">
        <v>15476</v>
      </c>
    </row>
    <row r="859" spans="1:13">
      <c r="A859" s="1" t="s">
        <v>7</v>
      </c>
      <c r="B859" s="2" t="s">
        <v>3071</v>
      </c>
      <c r="C859" s="3" t="s">
        <v>3072</v>
      </c>
      <c r="D859" s="3" t="s">
        <v>3073</v>
      </c>
      <c r="E859" s="3"/>
      <c r="F859" s="4" t="s">
        <v>17</v>
      </c>
      <c r="G859" s="18">
        <v>19400</v>
      </c>
      <c r="H859" s="6">
        <v>13580</v>
      </c>
      <c r="I859" s="7">
        <v>30</v>
      </c>
      <c r="J859" s="1" t="s">
        <v>3074</v>
      </c>
      <c r="K859" s="20" t="str">
        <f t="shared" si="13"/>
        <v>製品詳細ページ</v>
      </c>
      <c r="M859" t="s">
        <v>15477</v>
      </c>
    </row>
    <row r="860" spans="1:13">
      <c r="A860" s="1" t="s">
        <v>7</v>
      </c>
      <c r="B860" s="2" t="s">
        <v>3075</v>
      </c>
      <c r="C860" s="3" t="s">
        <v>3076</v>
      </c>
      <c r="D860" s="3" t="s">
        <v>3077</v>
      </c>
      <c r="E860" s="3"/>
      <c r="F860" s="4" t="s">
        <v>17</v>
      </c>
      <c r="G860" s="18">
        <v>9790</v>
      </c>
      <c r="H860" s="6">
        <v>6850</v>
      </c>
      <c r="I860" s="7">
        <v>30</v>
      </c>
      <c r="J860" s="1" t="s">
        <v>3078</v>
      </c>
      <c r="K860" s="20" t="str">
        <f t="shared" si="13"/>
        <v>製品詳細ページ</v>
      </c>
      <c r="M860" t="s">
        <v>15478</v>
      </c>
    </row>
    <row r="861" spans="1:13">
      <c r="A861" s="1" t="s">
        <v>7</v>
      </c>
      <c r="B861" s="2" t="s">
        <v>3079</v>
      </c>
      <c r="C861" s="3" t="s">
        <v>3080</v>
      </c>
      <c r="D861" s="3" t="s">
        <v>3081</v>
      </c>
      <c r="E861" s="3"/>
      <c r="F861" s="4" t="s">
        <v>17</v>
      </c>
      <c r="G861" s="18">
        <v>5940</v>
      </c>
      <c r="H861" s="6">
        <v>4160</v>
      </c>
      <c r="I861" s="7">
        <v>30</v>
      </c>
      <c r="J861" s="1" t="s">
        <v>3082</v>
      </c>
      <c r="K861" s="20" t="str">
        <f t="shared" si="13"/>
        <v>製品詳細ページ</v>
      </c>
      <c r="M861" t="s">
        <v>15479</v>
      </c>
    </row>
    <row r="862" spans="1:13">
      <c r="A862" s="1" t="s">
        <v>7</v>
      </c>
      <c r="B862" s="2" t="s">
        <v>3083</v>
      </c>
      <c r="C862" s="3" t="s">
        <v>3080</v>
      </c>
      <c r="D862" s="3" t="s">
        <v>3081</v>
      </c>
      <c r="E862" s="3"/>
      <c r="F862" s="4" t="s">
        <v>20</v>
      </c>
      <c r="G862" s="18">
        <v>17100</v>
      </c>
      <c r="H862" s="6">
        <v>8550</v>
      </c>
      <c r="I862" s="7">
        <v>50</v>
      </c>
      <c r="J862" s="1" t="s">
        <v>3082</v>
      </c>
      <c r="K862" s="20" t="str">
        <f t="shared" si="13"/>
        <v>製品詳細ページ</v>
      </c>
      <c r="M862" t="s">
        <v>15479</v>
      </c>
    </row>
    <row r="863" spans="1:13">
      <c r="A863" s="1" t="s">
        <v>7</v>
      </c>
      <c r="B863" s="2" t="s">
        <v>3084</v>
      </c>
      <c r="C863" s="3" t="s">
        <v>3085</v>
      </c>
      <c r="D863" s="3" t="s">
        <v>3086</v>
      </c>
      <c r="E863" s="3"/>
      <c r="F863" s="4" t="s">
        <v>114</v>
      </c>
      <c r="G863" s="18">
        <v>31400</v>
      </c>
      <c r="H863" s="6">
        <v>15700</v>
      </c>
      <c r="I863" s="7">
        <v>50</v>
      </c>
      <c r="J863" s="1" t="s">
        <v>3087</v>
      </c>
      <c r="K863" s="20" t="str">
        <f t="shared" si="13"/>
        <v>製品詳細ページ</v>
      </c>
      <c r="M863" t="s">
        <v>15480</v>
      </c>
    </row>
    <row r="864" spans="1:13">
      <c r="A864" s="1" t="s">
        <v>7</v>
      </c>
      <c r="B864" s="2" t="s">
        <v>3088</v>
      </c>
      <c r="C864" s="3" t="s">
        <v>3089</v>
      </c>
      <c r="D864" s="3" t="s">
        <v>3090</v>
      </c>
      <c r="E864" s="3"/>
      <c r="F864" s="4" t="s">
        <v>17</v>
      </c>
      <c r="G864" s="18">
        <v>37400</v>
      </c>
      <c r="H864" s="6">
        <v>26180</v>
      </c>
      <c r="I864" s="7">
        <v>30</v>
      </c>
      <c r="J864" s="1" t="s">
        <v>3091</v>
      </c>
      <c r="K864" s="20" t="str">
        <f t="shared" si="13"/>
        <v>製品詳細ページ</v>
      </c>
      <c r="M864" t="s">
        <v>15481</v>
      </c>
    </row>
    <row r="865" spans="1:13">
      <c r="A865" s="1" t="s">
        <v>7</v>
      </c>
      <c r="B865" s="2" t="s">
        <v>3092</v>
      </c>
      <c r="C865" s="3" t="s">
        <v>3093</v>
      </c>
      <c r="D865" s="3" t="s">
        <v>3094</v>
      </c>
      <c r="E865" s="3"/>
      <c r="F865" s="4" t="s">
        <v>114</v>
      </c>
      <c r="G865" s="18">
        <v>8800</v>
      </c>
      <c r="H865" s="6">
        <v>6160</v>
      </c>
      <c r="I865" s="7">
        <v>30</v>
      </c>
      <c r="J865" s="1" t="s">
        <v>3095</v>
      </c>
      <c r="K865" s="20" t="str">
        <f t="shared" si="13"/>
        <v>製品詳細ページ</v>
      </c>
      <c r="M865" t="s">
        <v>15482</v>
      </c>
    </row>
    <row r="866" spans="1:13">
      <c r="A866" s="1" t="s">
        <v>7</v>
      </c>
      <c r="B866" s="2" t="s">
        <v>3096</v>
      </c>
      <c r="C866" s="3" t="s">
        <v>3093</v>
      </c>
      <c r="D866" s="3" t="s">
        <v>3094</v>
      </c>
      <c r="E866" s="3"/>
      <c r="F866" s="4" t="s">
        <v>17</v>
      </c>
      <c r="G866" s="18">
        <v>27500</v>
      </c>
      <c r="H866" s="6">
        <v>13750</v>
      </c>
      <c r="I866" s="7">
        <v>50</v>
      </c>
      <c r="J866" s="1" t="s">
        <v>3095</v>
      </c>
      <c r="K866" s="20" t="str">
        <f t="shared" si="13"/>
        <v>製品詳細ページ</v>
      </c>
      <c r="M866" t="s">
        <v>15482</v>
      </c>
    </row>
    <row r="867" spans="1:13">
      <c r="A867" s="1" t="s">
        <v>7</v>
      </c>
      <c r="B867" s="2" t="s">
        <v>3097</v>
      </c>
      <c r="C867" s="3" t="s">
        <v>3098</v>
      </c>
      <c r="D867" s="3" t="s">
        <v>3099</v>
      </c>
      <c r="E867" s="3"/>
      <c r="F867" s="4" t="s">
        <v>17</v>
      </c>
      <c r="G867" s="18">
        <v>7700</v>
      </c>
      <c r="H867" s="6">
        <v>5390</v>
      </c>
      <c r="I867" s="7">
        <v>30</v>
      </c>
      <c r="J867" s="1" t="s">
        <v>3100</v>
      </c>
      <c r="K867" s="20" t="str">
        <f t="shared" si="13"/>
        <v>製品詳細ページ</v>
      </c>
      <c r="M867" t="s">
        <v>15483</v>
      </c>
    </row>
    <row r="868" spans="1:13">
      <c r="A868" s="1" t="s">
        <v>7</v>
      </c>
      <c r="B868" s="2" t="s">
        <v>3101</v>
      </c>
      <c r="C868" s="3" t="s">
        <v>3102</v>
      </c>
      <c r="D868" s="3" t="s">
        <v>3103</v>
      </c>
      <c r="E868" s="3"/>
      <c r="F868" s="4" t="s">
        <v>100</v>
      </c>
      <c r="G868" s="18">
        <v>24200</v>
      </c>
      <c r="H868" s="6">
        <v>16940</v>
      </c>
      <c r="I868" s="7">
        <v>30</v>
      </c>
      <c r="J868" s="1" t="s">
        <v>3104</v>
      </c>
      <c r="K868" s="20" t="str">
        <f t="shared" si="13"/>
        <v>製品詳細ページ</v>
      </c>
      <c r="M868" t="s">
        <v>15484</v>
      </c>
    </row>
    <row r="869" spans="1:13">
      <c r="A869" s="1" t="s">
        <v>7</v>
      </c>
      <c r="B869" s="2" t="s">
        <v>3105</v>
      </c>
      <c r="C869" s="3" t="s">
        <v>3106</v>
      </c>
      <c r="D869" s="3" t="s">
        <v>3107</v>
      </c>
      <c r="E869" s="3"/>
      <c r="F869" s="4" t="s">
        <v>114</v>
      </c>
      <c r="G869" s="18">
        <v>4510</v>
      </c>
      <c r="H869" s="6">
        <v>3160</v>
      </c>
      <c r="I869" s="7">
        <v>30</v>
      </c>
      <c r="J869" s="1" t="s">
        <v>3108</v>
      </c>
      <c r="K869" s="20" t="str">
        <f t="shared" si="13"/>
        <v>製品詳細ページ</v>
      </c>
      <c r="M869" t="s">
        <v>15485</v>
      </c>
    </row>
    <row r="870" spans="1:13">
      <c r="A870" s="1" t="s">
        <v>0</v>
      </c>
      <c r="B870" s="2" t="s">
        <v>3109</v>
      </c>
      <c r="C870" s="3" t="s">
        <v>3110</v>
      </c>
      <c r="D870" s="3" t="s">
        <v>3111</v>
      </c>
      <c r="E870" s="3" t="s">
        <v>32</v>
      </c>
      <c r="F870" s="4" t="s">
        <v>3112</v>
      </c>
      <c r="G870" s="18">
        <v>1820</v>
      </c>
      <c r="H870" s="6">
        <v>1270</v>
      </c>
      <c r="I870" s="7">
        <v>30</v>
      </c>
      <c r="J870" s="1" t="s">
        <v>3113</v>
      </c>
      <c r="K870" s="20" t="str">
        <f t="shared" si="13"/>
        <v>製品詳細ページ</v>
      </c>
      <c r="M870" t="s">
        <v>15486</v>
      </c>
    </row>
    <row r="871" spans="1:13">
      <c r="A871" s="1" t="s">
        <v>0</v>
      </c>
      <c r="B871" s="2" t="s">
        <v>3114</v>
      </c>
      <c r="C871" s="3" t="s">
        <v>3110</v>
      </c>
      <c r="D871" s="3" t="s">
        <v>3111</v>
      </c>
      <c r="E871" s="3" t="s">
        <v>32</v>
      </c>
      <c r="F871" s="4" t="s">
        <v>46</v>
      </c>
      <c r="G871" s="18">
        <v>3200</v>
      </c>
      <c r="H871" s="6">
        <v>2240</v>
      </c>
      <c r="I871" s="7">
        <v>30</v>
      </c>
      <c r="J871" s="1" t="s">
        <v>3113</v>
      </c>
      <c r="K871" s="20" t="str">
        <f t="shared" si="13"/>
        <v>製品詳細ページ</v>
      </c>
      <c r="M871" t="s">
        <v>15486</v>
      </c>
    </row>
    <row r="872" spans="1:13">
      <c r="A872" s="1" t="s">
        <v>7</v>
      </c>
      <c r="B872" s="2" t="s">
        <v>3115</v>
      </c>
      <c r="C872" s="3" t="s">
        <v>3116</v>
      </c>
      <c r="D872" s="3" t="s">
        <v>3117</v>
      </c>
      <c r="E872" s="3" t="s">
        <v>11</v>
      </c>
      <c r="F872" s="4" t="s">
        <v>20</v>
      </c>
      <c r="G872" s="18">
        <v>3140</v>
      </c>
      <c r="H872" s="6">
        <v>2200</v>
      </c>
      <c r="I872" s="7">
        <v>30</v>
      </c>
      <c r="J872" s="1" t="s">
        <v>3118</v>
      </c>
      <c r="K872" s="20" t="str">
        <f t="shared" si="13"/>
        <v>製品詳細ページ</v>
      </c>
      <c r="M872" t="s">
        <v>15487</v>
      </c>
    </row>
    <row r="873" spans="1:13">
      <c r="A873" s="1" t="s">
        <v>7</v>
      </c>
      <c r="B873" s="2" t="s">
        <v>3119</v>
      </c>
      <c r="C873" s="3" t="s">
        <v>3120</v>
      </c>
      <c r="D873" s="3" t="s">
        <v>3121</v>
      </c>
      <c r="E873" s="3" t="s">
        <v>32</v>
      </c>
      <c r="F873" s="4" t="s">
        <v>20</v>
      </c>
      <c r="G873" s="18">
        <v>2920</v>
      </c>
      <c r="H873" s="6">
        <v>2040</v>
      </c>
      <c r="I873" s="7">
        <v>30</v>
      </c>
      <c r="J873" s="1" t="s">
        <v>3122</v>
      </c>
      <c r="K873" s="20" t="str">
        <f t="shared" si="13"/>
        <v>製品詳細ページ</v>
      </c>
      <c r="M873" t="s">
        <v>15488</v>
      </c>
    </row>
    <row r="874" spans="1:13">
      <c r="A874" s="1" t="s">
        <v>7</v>
      </c>
      <c r="B874" s="2" t="s">
        <v>3123</v>
      </c>
      <c r="C874" s="3" t="s">
        <v>3124</v>
      </c>
      <c r="D874" s="3" t="s">
        <v>3125</v>
      </c>
      <c r="E874" s="3"/>
      <c r="F874" s="4" t="s">
        <v>17</v>
      </c>
      <c r="G874" s="18">
        <v>22000</v>
      </c>
      <c r="H874" s="6">
        <v>6600</v>
      </c>
      <c r="I874" s="7">
        <v>70</v>
      </c>
      <c r="J874" s="1" t="s">
        <v>3126</v>
      </c>
      <c r="K874" s="20" t="str">
        <f t="shared" si="13"/>
        <v>製品詳細ページ</v>
      </c>
      <c r="M874" t="s">
        <v>15489</v>
      </c>
    </row>
    <row r="875" spans="1:13">
      <c r="A875" s="1" t="s">
        <v>7</v>
      </c>
      <c r="B875" s="2" t="s">
        <v>3127</v>
      </c>
      <c r="C875" s="3" t="s">
        <v>3128</v>
      </c>
      <c r="D875" s="3" t="s">
        <v>3129</v>
      </c>
      <c r="E875" s="3"/>
      <c r="F875" s="4" t="s">
        <v>100</v>
      </c>
      <c r="G875" s="18">
        <v>13200</v>
      </c>
      <c r="H875" s="6">
        <v>9240</v>
      </c>
      <c r="I875" s="7">
        <v>30</v>
      </c>
      <c r="J875" s="1" t="s">
        <v>3130</v>
      </c>
      <c r="K875" s="20" t="str">
        <f t="shared" si="13"/>
        <v>製品詳細ページ</v>
      </c>
      <c r="M875" t="s">
        <v>15490</v>
      </c>
    </row>
    <row r="876" spans="1:13">
      <c r="A876" s="1" t="s">
        <v>7</v>
      </c>
      <c r="B876" s="2" t="s">
        <v>3131</v>
      </c>
      <c r="C876" s="3" t="s">
        <v>3132</v>
      </c>
      <c r="D876" s="3" t="s">
        <v>3133</v>
      </c>
      <c r="E876" s="3"/>
      <c r="F876" s="4" t="s">
        <v>17</v>
      </c>
      <c r="G876" s="18">
        <v>37400</v>
      </c>
      <c r="H876" s="6">
        <v>26180</v>
      </c>
      <c r="I876" s="7">
        <v>30</v>
      </c>
      <c r="J876" s="1" t="s">
        <v>3134</v>
      </c>
      <c r="K876" s="20" t="str">
        <f t="shared" si="13"/>
        <v>製品詳細ページ</v>
      </c>
      <c r="M876" t="s">
        <v>15491</v>
      </c>
    </row>
    <row r="877" spans="1:13">
      <c r="A877" s="1" t="s">
        <v>7</v>
      </c>
      <c r="B877" s="2" t="s">
        <v>3135</v>
      </c>
      <c r="C877" s="3" t="s">
        <v>3136</v>
      </c>
      <c r="D877" s="3" t="s">
        <v>3137</v>
      </c>
      <c r="E877" s="3"/>
      <c r="F877" s="4" t="s">
        <v>17</v>
      </c>
      <c r="G877" s="18">
        <v>5830</v>
      </c>
      <c r="H877" s="6">
        <v>4080</v>
      </c>
      <c r="I877" s="7">
        <v>30</v>
      </c>
      <c r="J877" s="1" t="s">
        <v>3138</v>
      </c>
      <c r="K877" s="20" t="str">
        <f t="shared" si="13"/>
        <v>製品詳細ページ</v>
      </c>
      <c r="M877" t="s">
        <v>15492</v>
      </c>
    </row>
    <row r="878" spans="1:13">
      <c r="A878" s="1" t="s">
        <v>7</v>
      </c>
      <c r="B878" s="2" t="s">
        <v>3139</v>
      </c>
      <c r="C878" s="3" t="s">
        <v>3140</v>
      </c>
      <c r="D878" s="3" t="s">
        <v>3141</v>
      </c>
      <c r="E878" s="3"/>
      <c r="F878" s="4" t="s">
        <v>114</v>
      </c>
      <c r="G878" s="18">
        <v>4620</v>
      </c>
      <c r="H878" s="6">
        <v>3230</v>
      </c>
      <c r="I878" s="7">
        <v>30</v>
      </c>
      <c r="J878" s="1" t="s">
        <v>3142</v>
      </c>
      <c r="K878" s="20" t="str">
        <f t="shared" si="13"/>
        <v>製品詳細ページ</v>
      </c>
      <c r="M878" t="s">
        <v>15493</v>
      </c>
    </row>
    <row r="879" spans="1:13">
      <c r="A879" s="1" t="s">
        <v>7</v>
      </c>
      <c r="B879" s="2" t="s">
        <v>3143</v>
      </c>
      <c r="C879" s="3" t="s">
        <v>3144</v>
      </c>
      <c r="D879" s="3" t="s">
        <v>3145</v>
      </c>
      <c r="E879" s="3"/>
      <c r="F879" s="4" t="s">
        <v>17</v>
      </c>
      <c r="G879" s="18">
        <v>7260</v>
      </c>
      <c r="H879" s="6">
        <v>5080</v>
      </c>
      <c r="I879" s="7">
        <v>30</v>
      </c>
      <c r="J879" s="1" t="s">
        <v>3146</v>
      </c>
      <c r="K879" s="20" t="str">
        <f t="shared" si="13"/>
        <v>製品詳細ページ</v>
      </c>
      <c r="M879" t="s">
        <v>15494</v>
      </c>
    </row>
    <row r="880" spans="1:13">
      <c r="A880" s="1" t="s">
        <v>7</v>
      </c>
      <c r="B880" s="2" t="s">
        <v>3147</v>
      </c>
      <c r="C880" s="3" t="s">
        <v>3144</v>
      </c>
      <c r="D880" s="3" t="s">
        <v>3145</v>
      </c>
      <c r="E880" s="3"/>
      <c r="F880" s="4" t="s">
        <v>20</v>
      </c>
      <c r="G880" s="18">
        <v>22600</v>
      </c>
      <c r="H880" s="6">
        <v>15820</v>
      </c>
      <c r="I880" s="7">
        <v>30</v>
      </c>
      <c r="J880" s="1" t="s">
        <v>3146</v>
      </c>
      <c r="K880" s="20" t="str">
        <f t="shared" si="13"/>
        <v>製品詳細ページ</v>
      </c>
      <c r="M880" t="s">
        <v>15494</v>
      </c>
    </row>
    <row r="881" spans="1:13">
      <c r="A881" s="1" t="s">
        <v>7</v>
      </c>
      <c r="B881" s="2" t="s">
        <v>3148</v>
      </c>
      <c r="C881" s="3" t="s">
        <v>3149</v>
      </c>
      <c r="D881" s="3" t="s">
        <v>3150</v>
      </c>
      <c r="E881" s="3"/>
      <c r="F881" s="4" t="s">
        <v>20</v>
      </c>
      <c r="G881" s="18">
        <v>36300</v>
      </c>
      <c r="H881" s="6">
        <v>25410</v>
      </c>
      <c r="I881" s="7">
        <v>30</v>
      </c>
      <c r="J881" s="1" t="s">
        <v>3151</v>
      </c>
      <c r="K881" s="20" t="str">
        <f t="shared" si="13"/>
        <v>製品詳細ページ</v>
      </c>
      <c r="M881" t="s">
        <v>15495</v>
      </c>
    </row>
    <row r="882" spans="1:13">
      <c r="A882" s="1" t="s">
        <v>0</v>
      </c>
      <c r="B882" s="2" t="s">
        <v>3152</v>
      </c>
      <c r="C882" s="3" t="s">
        <v>3153</v>
      </c>
      <c r="D882" s="3" t="s">
        <v>3154</v>
      </c>
      <c r="E882" s="3" t="s">
        <v>4</v>
      </c>
      <c r="F882" s="4" t="s">
        <v>5</v>
      </c>
      <c r="G882" s="18">
        <v>11300</v>
      </c>
      <c r="H882" s="6">
        <v>3390</v>
      </c>
      <c r="I882" s="7">
        <v>70</v>
      </c>
      <c r="J882" s="1" t="s">
        <v>3155</v>
      </c>
      <c r="K882" s="20" t="str">
        <f t="shared" si="13"/>
        <v>製品詳細ページ</v>
      </c>
      <c r="M882" t="s">
        <v>15496</v>
      </c>
    </row>
    <row r="883" spans="1:13">
      <c r="A883" s="1" t="s">
        <v>0</v>
      </c>
      <c r="B883" s="2" t="s">
        <v>3156</v>
      </c>
      <c r="C883" s="3" t="s">
        <v>3157</v>
      </c>
      <c r="D883" s="3" t="s">
        <v>3158</v>
      </c>
      <c r="E883" s="3" t="s">
        <v>3159</v>
      </c>
      <c r="F883" s="4" t="s">
        <v>352</v>
      </c>
      <c r="G883" s="18">
        <v>54200</v>
      </c>
      <c r="H883" s="6">
        <v>27100</v>
      </c>
      <c r="I883" s="7">
        <v>50</v>
      </c>
      <c r="J883" s="1" t="s">
        <v>3160</v>
      </c>
      <c r="K883" s="20" t="str">
        <f t="shared" si="13"/>
        <v>製品詳細ページ</v>
      </c>
      <c r="M883" t="s">
        <v>15497</v>
      </c>
    </row>
    <row r="884" spans="1:13">
      <c r="A884" s="1" t="s">
        <v>52</v>
      </c>
      <c r="B884" s="2" t="s">
        <v>3161</v>
      </c>
      <c r="C884" s="3" t="s">
        <v>3162</v>
      </c>
      <c r="D884" s="3" t="s">
        <v>3163</v>
      </c>
      <c r="E884" s="3" t="s">
        <v>1228</v>
      </c>
      <c r="F884" s="4" t="s">
        <v>114</v>
      </c>
      <c r="G884" s="18">
        <v>35100</v>
      </c>
      <c r="H884" s="6">
        <v>10530</v>
      </c>
      <c r="I884" s="7">
        <v>70</v>
      </c>
      <c r="J884" s="1" t="s">
        <v>3164</v>
      </c>
      <c r="K884" s="20" t="str">
        <f t="shared" si="13"/>
        <v>製品詳細ページ</v>
      </c>
      <c r="M884" t="s">
        <v>15498</v>
      </c>
    </row>
    <row r="885" spans="1:13">
      <c r="A885" s="1" t="s">
        <v>7</v>
      </c>
      <c r="B885" s="2" t="s">
        <v>3165</v>
      </c>
      <c r="C885" s="3" t="s">
        <v>3166</v>
      </c>
      <c r="D885" s="3" t="s">
        <v>3167</v>
      </c>
      <c r="E885" s="3" t="s">
        <v>11</v>
      </c>
      <c r="F885" s="4" t="s">
        <v>57</v>
      </c>
      <c r="G885" s="18">
        <v>2310</v>
      </c>
      <c r="H885" s="6">
        <v>1620</v>
      </c>
      <c r="I885" s="7">
        <v>30</v>
      </c>
      <c r="J885" s="1" t="s">
        <v>3168</v>
      </c>
      <c r="K885" s="20" t="str">
        <f t="shared" si="13"/>
        <v>製品詳細ページ</v>
      </c>
      <c r="M885" t="s">
        <v>15499</v>
      </c>
    </row>
    <row r="886" spans="1:13">
      <c r="A886" s="1" t="s">
        <v>7</v>
      </c>
      <c r="B886" s="2" t="s">
        <v>3169</v>
      </c>
      <c r="C886" s="3" t="s">
        <v>3170</v>
      </c>
      <c r="D886" s="3" t="s">
        <v>3171</v>
      </c>
      <c r="E886" s="3" t="s">
        <v>56</v>
      </c>
      <c r="F886" s="4" t="s">
        <v>20</v>
      </c>
      <c r="G886" s="18">
        <v>21600</v>
      </c>
      <c r="H886" s="6">
        <v>10800</v>
      </c>
      <c r="I886" s="7">
        <v>50</v>
      </c>
      <c r="J886" s="1" t="s">
        <v>3172</v>
      </c>
      <c r="K886" s="20" t="str">
        <f t="shared" si="13"/>
        <v>製品詳細ページ</v>
      </c>
      <c r="M886" t="s">
        <v>15500</v>
      </c>
    </row>
    <row r="887" spans="1:13">
      <c r="A887" s="1" t="s">
        <v>7</v>
      </c>
      <c r="B887" s="2" t="s">
        <v>3173</v>
      </c>
      <c r="C887" s="3" t="s">
        <v>3174</v>
      </c>
      <c r="D887" s="3" t="s">
        <v>3175</v>
      </c>
      <c r="E887" s="3"/>
      <c r="F887" s="4" t="s">
        <v>17</v>
      </c>
      <c r="G887" s="18">
        <v>7700</v>
      </c>
      <c r="H887" s="6">
        <v>5390</v>
      </c>
      <c r="I887" s="7">
        <v>30</v>
      </c>
      <c r="J887" s="1" t="s">
        <v>3176</v>
      </c>
      <c r="K887" s="20" t="str">
        <f t="shared" si="13"/>
        <v>製品詳細ページ</v>
      </c>
      <c r="M887" t="s">
        <v>15501</v>
      </c>
    </row>
    <row r="888" spans="1:13">
      <c r="A888" s="1" t="s">
        <v>7</v>
      </c>
      <c r="B888" s="2" t="s">
        <v>3177</v>
      </c>
      <c r="C888" s="3" t="s">
        <v>3178</v>
      </c>
      <c r="D888" s="3" t="s">
        <v>3179</v>
      </c>
      <c r="E888" s="3"/>
      <c r="F888" s="4" t="s">
        <v>114</v>
      </c>
      <c r="G888" s="18">
        <v>6050</v>
      </c>
      <c r="H888" s="6">
        <v>4240</v>
      </c>
      <c r="I888" s="7">
        <v>30</v>
      </c>
      <c r="J888" s="1" t="s">
        <v>3180</v>
      </c>
      <c r="K888" s="20" t="str">
        <f t="shared" si="13"/>
        <v>製品詳細ページ</v>
      </c>
      <c r="M888" t="s">
        <v>15502</v>
      </c>
    </row>
    <row r="889" spans="1:13">
      <c r="A889" s="1" t="s">
        <v>7</v>
      </c>
      <c r="B889" s="2" t="s">
        <v>3181</v>
      </c>
      <c r="C889" s="3" t="s">
        <v>3178</v>
      </c>
      <c r="D889" s="3" t="s">
        <v>3179</v>
      </c>
      <c r="E889" s="3"/>
      <c r="F889" s="4" t="s">
        <v>17</v>
      </c>
      <c r="G889" s="18">
        <v>17100</v>
      </c>
      <c r="H889" s="6">
        <v>11970</v>
      </c>
      <c r="I889" s="7">
        <v>30</v>
      </c>
      <c r="J889" s="1" t="s">
        <v>3180</v>
      </c>
      <c r="K889" s="20" t="str">
        <f t="shared" si="13"/>
        <v>製品詳細ページ</v>
      </c>
      <c r="M889" t="s">
        <v>15502</v>
      </c>
    </row>
    <row r="890" spans="1:13">
      <c r="A890" s="1" t="s">
        <v>7</v>
      </c>
      <c r="B890" s="2" t="s">
        <v>3182</v>
      </c>
      <c r="C890" s="3" t="s">
        <v>3183</v>
      </c>
      <c r="D890" s="3" t="s">
        <v>3184</v>
      </c>
      <c r="E890" s="3" t="s">
        <v>11</v>
      </c>
      <c r="F890" s="4" t="s">
        <v>57</v>
      </c>
      <c r="G890" s="18">
        <v>2920</v>
      </c>
      <c r="H890" s="6">
        <v>2040</v>
      </c>
      <c r="I890" s="7">
        <v>30</v>
      </c>
      <c r="J890" s="1" t="s">
        <v>3185</v>
      </c>
      <c r="K890" s="20" t="str">
        <f t="shared" si="13"/>
        <v>製品詳細ページ</v>
      </c>
      <c r="M890" t="s">
        <v>15503</v>
      </c>
    </row>
    <row r="891" spans="1:13">
      <c r="A891" s="1" t="s">
        <v>7</v>
      </c>
      <c r="B891" s="2" t="s">
        <v>3186</v>
      </c>
      <c r="C891" s="3" t="s">
        <v>3187</v>
      </c>
      <c r="D891" s="3" t="s">
        <v>3188</v>
      </c>
      <c r="E891" s="3"/>
      <c r="F891" s="4" t="s">
        <v>114</v>
      </c>
      <c r="G891" s="18">
        <v>10700</v>
      </c>
      <c r="H891" s="6">
        <v>7490</v>
      </c>
      <c r="I891" s="7">
        <v>30</v>
      </c>
      <c r="J891" s="1" t="s">
        <v>3189</v>
      </c>
      <c r="K891" s="20" t="str">
        <f t="shared" si="13"/>
        <v>製品詳細ページ</v>
      </c>
      <c r="M891" t="s">
        <v>15504</v>
      </c>
    </row>
    <row r="892" spans="1:13">
      <c r="A892" s="1" t="s">
        <v>7</v>
      </c>
      <c r="B892" s="2" t="s">
        <v>3190</v>
      </c>
      <c r="C892" s="3" t="s">
        <v>3187</v>
      </c>
      <c r="D892" s="3" t="s">
        <v>3188</v>
      </c>
      <c r="E892" s="3"/>
      <c r="F892" s="4" t="s">
        <v>17</v>
      </c>
      <c r="G892" s="18">
        <v>35200</v>
      </c>
      <c r="H892" s="6">
        <v>24640</v>
      </c>
      <c r="I892" s="7">
        <v>30</v>
      </c>
      <c r="J892" s="1" t="s">
        <v>3189</v>
      </c>
      <c r="K892" s="20" t="str">
        <f t="shared" si="13"/>
        <v>製品詳細ページ</v>
      </c>
      <c r="M892" t="s">
        <v>15504</v>
      </c>
    </row>
    <row r="893" spans="1:13">
      <c r="A893" s="1" t="s">
        <v>7</v>
      </c>
      <c r="B893" s="2" t="s">
        <v>3191</v>
      </c>
      <c r="C893" s="3" t="s">
        <v>3192</v>
      </c>
      <c r="D893" s="3" t="s">
        <v>3193</v>
      </c>
      <c r="E893" s="3" t="s">
        <v>56</v>
      </c>
      <c r="F893" s="4" t="s">
        <v>57</v>
      </c>
      <c r="G893" s="18">
        <v>3140</v>
      </c>
      <c r="H893" s="6">
        <v>2200</v>
      </c>
      <c r="I893" s="7">
        <v>30</v>
      </c>
      <c r="J893" s="1" t="s">
        <v>3194</v>
      </c>
      <c r="K893" s="20" t="str">
        <f t="shared" si="13"/>
        <v>製品詳細ページ</v>
      </c>
      <c r="M893" t="s">
        <v>15505</v>
      </c>
    </row>
    <row r="894" spans="1:13">
      <c r="A894" s="1" t="s">
        <v>7</v>
      </c>
      <c r="B894" s="2" t="s">
        <v>3195</v>
      </c>
      <c r="C894" s="3" t="s">
        <v>3196</v>
      </c>
      <c r="D894" s="3" t="s">
        <v>3197</v>
      </c>
      <c r="E894" s="3"/>
      <c r="F894" s="4" t="s">
        <v>114</v>
      </c>
      <c r="G894" s="18">
        <v>5170</v>
      </c>
      <c r="H894" s="6">
        <v>3620</v>
      </c>
      <c r="I894" s="7">
        <v>30</v>
      </c>
      <c r="J894" s="1" t="s">
        <v>3198</v>
      </c>
      <c r="K894" s="20" t="str">
        <f t="shared" si="13"/>
        <v>製品詳細ページ</v>
      </c>
      <c r="M894" t="s">
        <v>15506</v>
      </c>
    </row>
    <row r="895" spans="1:13">
      <c r="A895" s="1" t="s">
        <v>7</v>
      </c>
      <c r="B895" s="2" t="s">
        <v>3199</v>
      </c>
      <c r="C895" s="3" t="s">
        <v>3196</v>
      </c>
      <c r="D895" s="3" t="s">
        <v>3197</v>
      </c>
      <c r="E895" s="3"/>
      <c r="F895" s="4" t="s">
        <v>17</v>
      </c>
      <c r="G895" s="18">
        <v>14300</v>
      </c>
      <c r="H895" s="6">
        <v>7150</v>
      </c>
      <c r="I895" s="7">
        <v>50</v>
      </c>
      <c r="J895" s="1" t="s">
        <v>3198</v>
      </c>
      <c r="K895" s="20" t="str">
        <f t="shared" si="13"/>
        <v>製品詳細ページ</v>
      </c>
      <c r="M895" t="s">
        <v>15506</v>
      </c>
    </row>
    <row r="896" spans="1:13">
      <c r="A896" s="1" t="s">
        <v>7</v>
      </c>
      <c r="B896" s="2" t="s">
        <v>3200</v>
      </c>
      <c r="C896" s="3" t="s">
        <v>3201</v>
      </c>
      <c r="D896" s="3" t="s">
        <v>3202</v>
      </c>
      <c r="E896" s="3" t="s">
        <v>56</v>
      </c>
      <c r="F896" s="4" t="s">
        <v>57</v>
      </c>
      <c r="G896" s="18">
        <v>3510</v>
      </c>
      <c r="H896" s="6">
        <v>2460</v>
      </c>
      <c r="I896" s="7">
        <v>30</v>
      </c>
      <c r="J896" s="1" t="s">
        <v>3203</v>
      </c>
      <c r="K896" s="20" t="str">
        <f t="shared" si="13"/>
        <v>製品詳細ページ</v>
      </c>
      <c r="M896" t="s">
        <v>15507</v>
      </c>
    </row>
    <row r="897" spans="1:13">
      <c r="A897" s="1" t="s">
        <v>7</v>
      </c>
      <c r="B897" s="2" t="s">
        <v>3204</v>
      </c>
      <c r="C897" s="3" t="s">
        <v>3205</v>
      </c>
      <c r="D897" s="3" t="s">
        <v>3206</v>
      </c>
      <c r="E897" s="3" t="s">
        <v>11</v>
      </c>
      <c r="F897" s="4" t="s">
        <v>20</v>
      </c>
      <c r="G897" s="18">
        <v>5350</v>
      </c>
      <c r="H897" s="6">
        <v>3750</v>
      </c>
      <c r="I897" s="7">
        <v>30</v>
      </c>
      <c r="J897" s="1" t="s">
        <v>3207</v>
      </c>
      <c r="K897" s="20" t="str">
        <f t="shared" si="13"/>
        <v>製品詳細ページ</v>
      </c>
      <c r="M897" t="s">
        <v>15508</v>
      </c>
    </row>
    <row r="898" spans="1:13">
      <c r="A898" s="1" t="s">
        <v>7</v>
      </c>
      <c r="B898" s="2" t="s">
        <v>3208</v>
      </c>
      <c r="C898" s="3" t="s">
        <v>3209</v>
      </c>
      <c r="D898" s="3" t="s">
        <v>3210</v>
      </c>
      <c r="E898" s="3"/>
      <c r="F898" s="4" t="s">
        <v>114</v>
      </c>
      <c r="G898" s="18">
        <v>12700</v>
      </c>
      <c r="H898" s="6">
        <v>8890</v>
      </c>
      <c r="I898" s="7">
        <v>30</v>
      </c>
      <c r="J898" s="1" t="s">
        <v>3211</v>
      </c>
      <c r="K898" s="20" t="str">
        <f t="shared" si="13"/>
        <v>製品詳細ページ</v>
      </c>
      <c r="M898" t="s">
        <v>15509</v>
      </c>
    </row>
    <row r="899" spans="1:13">
      <c r="A899" s="1" t="s">
        <v>7</v>
      </c>
      <c r="B899" s="2" t="s">
        <v>3212</v>
      </c>
      <c r="C899" s="3" t="s">
        <v>3213</v>
      </c>
      <c r="D899" s="3" t="s">
        <v>3214</v>
      </c>
      <c r="E899" s="3"/>
      <c r="F899" s="4" t="s">
        <v>17</v>
      </c>
      <c r="G899" s="18">
        <v>6710</v>
      </c>
      <c r="H899" s="6">
        <v>4700</v>
      </c>
      <c r="I899" s="7">
        <v>30</v>
      </c>
      <c r="J899" s="1" t="s">
        <v>3215</v>
      </c>
      <c r="K899" s="20" t="str">
        <f t="shared" si="13"/>
        <v>製品詳細ページ</v>
      </c>
      <c r="M899" t="s">
        <v>15510</v>
      </c>
    </row>
    <row r="900" spans="1:13">
      <c r="A900" s="1" t="s">
        <v>7</v>
      </c>
      <c r="B900" s="2" t="s">
        <v>3216</v>
      </c>
      <c r="C900" s="3" t="s">
        <v>3217</v>
      </c>
      <c r="D900" s="3" t="s">
        <v>3218</v>
      </c>
      <c r="E900" s="3"/>
      <c r="F900" s="4" t="s">
        <v>17</v>
      </c>
      <c r="G900" s="18">
        <v>30300</v>
      </c>
      <c r="H900" s="6">
        <v>21210</v>
      </c>
      <c r="I900" s="7">
        <v>30</v>
      </c>
      <c r="J900" s="1" t="s">
        <v>3219</v>
      </c>
      <c r="K900" s="20" t="str">
        <f t="shared" si="13"/>
        <v>製品詳細ページ</v>
      </c>
      <c r="M900" t="s">
        <v>15511</v>
      </c>
    </row>
    <row r="901" spans="1:13">
      <c r="A901" s="1" t="s">
        <v>7</v>
      </c>
      <c r="B901" s="2" t="s">
        <v>3220</v>
      </c>
      <c r="C901" s="3" t="s">
        <v>3221</v>
      </c>
      <c r="D901" s="3" t="s">
        <v>3222</v>
      </c>
      <c r="E901" s="3" t="s">
        <v>56</v>
      </c>
      <c r="F901" s="4" t="s">
        <v>20</v>
      </c>
      <c r="G901" s="18">
        <v>3630</v>
      </c>
      <c r="H901" s="6">
        <v>2540</v>
      </c>
      <c r="I901" s="7">
        <v>30</v>
      </c>
      <c r="J901" s="1" t="s">
        <v>3223</v>
      </c>
      <c r="K901" s="20" t="str">
        <f t="shared" si="13"/>
        <v>製品詳細ページ</v>
      </c>
      <c r="M901" t="s">
        <v>15512</v>
      </c>
    </row>
    <row r="902" spans="1:13">
      <c r="A902" s="1" t="s">
        <v>7</v>
      </c>
      <c r="B902" s="2" t="s">
        <v>3224</v>
      </c>
      <c r="C902" s="3" t="s">
        <v>3225</v>
      </c>
      <c r="D902" s="3" t="s">
        <v>3226</v>
      </c>
      <c r="E902" s="3" t="s">
        <v>1244</v>
      </c>
      <c r="F902" s="4" t="s">
        <v>100</v>
      </c>
      <c r="G902" s="18">
        <v>60500</v>
      </c>
      <c r="H902" s="6">
        <v>30250</v>
      </c>
      <c r="I902" s="7">
        <v>50</v>
      </c>
      <c r="J902" s="1" t="s">
        <v>3227</v>
      </c>
      <c r="K902" s="20" t="str">
        <f t="shared" si="13"/>
        <v>製品詳細ページ</v>
      </c>
      <c r="M902" t="s">
        <v>15513</v>
      </c>
    </row>
    <row r="903" spans="1:13">
      <c r="A903" s="1" t="s">
        <v>7</v>
      </c>
      <c r="B903" s="2" t="s">
        <v>3228</v>
      </c>
      <c r="C903" s="3" t="s">
        <v>3229</v>
      </c>
      <c r="D903" s="3" t="s">
        <v>3230</v>
      </c>
      <c r="E903" s="3"/>
      <c r="F903" s="4" t="s">
        <v>17</v>
      </c>
      <c r="G903" s="18">
        <v>22000</v>
      </c>
      <c r="H903" s="6">
        <v>11000</v>
      </c>
      <c r="I903" s="7">
        <v>50</v>
      </c>
      <c r="J903" s="1" t="s">
        <v>3231</v>
      </c>
      <c r="K903" s="20" t="str">
        <f t="shared" ref="K903:K966" si="14">HYPERLINK(M903,"製品詳細ページ")</f>
        <v>製品詳細ページ</v>
      </c>
      <c r="M903" t="s">
        <v>15514</v>
      </c>
    </row>
    <row r="904" spans="1:13">
      <c r="A904" s="1" t="s">
        <v>7</v>
      </c>
      <c r="B904" s="2" t="s">
        <v>3232</v>
      </c>
      <c r="C904" s="3" t="s">
        <v>3233</v>
      </c>
      <c r="D904" s="3" t="s">
        <v>3234</v>
      </c>
      <c r="E904" s="3" t="s">
        <v>56</v>
      </c>
      <c r="F904" s="4" t="s">
        <v>57</v>
      </c>
      <c r="G904" s="18">
        <v>9080</v>
      </c>
      <c r="H904" s="6">
        <v>2720</v>
      </c>
      <c r="I904" s="7">
        <v>70</v>
      </c>
      <c r="J904" s="1" t="s">
        <v>3235</v>
      </c>
      <c r="K904" s="20" t="str">
        <f t="shared" si="14"/>
        <v>製品詳細ページ</v>
      </c>
      <c r="M904" t="s">
        <v>15515</v>
      </c>
    </row>
    <row r="905" spans="1:13">
      <c r="A905" s="1" t="s">
        <v>7</v>
      </c>
      <c r="B905" s="2" t="s">
        <v>3236</v>
      </c>
      <c r="C905" s="3" t="s">
        <v>3237</v>
      </c>
      <c r="D905" s="3" t="s">
        <v>3238</v>
      </c>
      <c r="E905" s="3"/>
      <c r="F905" s="4" t="s">
        <v>17</v>
      </c>
      <c r="G905" s="18">
        <v>11700</v>
      </c>
      <c r="H905" s="6">
        <v>8190</v>
      </c>
      <c r="I905" s="7">
        <v>30</v>
      </c>
      <c r="J905" s="1" t="s">
        <v>3239</v>
      </c>
      <c r="K905" s="20" t="str">
        <f t="shared" si="14"/>
        <v>製品詳細ページ</v>
      </c>
      <c r="M905" t="s">
        <v>15516</v>
      </c>
    </row>
    <row r="906" spans="1:13">
      <c r="A906" s="1" t="s">
        <v>7</v>
      </c>
      <c r="B906" s="2" t="s">
        <v>3240</v>
      </c>
      <c r="C906" s="3" t="s">
        <v>3241</v>
      </c>
      <c r="D906" s="3" t="s">
        <v>3242</v>
      </c>
      <c r="E906" s="3"/>
      <c r="F906" s="4" t="s">
        <v>20</v>
      </c>
      <c r="G906" s="18">
        <v>5170</v>
      </c>
      <c r="H906" s="6">
        <v>3620</v>
      </c>
      <c r="I906" s="7">
        <v>30</v>
      </c>
      <c r="J906" s="1" t="s">
        <v>3243</v>
      </c>
      <c r="K906" s="20" t="str">
        <f t="shared" si="14"/>
        <v>製品詳細ページ</v>
      </c>
      <c r="M906" t="s">
        <v>15517</v>
      </c>
    </row>
    <row r="907" spans="1:13">
      <c r="A907" s="1" t="s">
        <v>7</v>
      </c>
      <c r="B907" s="2" t="s">
        <v>3244</v>
      </c>
      <c r="C907" s="3" t="s">
        <v>3245</v>
      </c>
      <c r="D907" s="3" t="s">
        <v>3246</v>
      </c>
      <c r="E907" s="3"/>
      <c r="F907" s="4" t="s">
        <v>12</v>
      </c>
      <c r="G907" s="18">
        <v>8580</v>
      </c>
      <c r="H907" s="6">
        <v>4290</v>
      </c>
      <c r="I907" s="7">
        <v>50</v>
      </c>
      <c r="J907" s="1" t="s">
        <v>3247</v>
      </c>
      <c r="K907" s="20" t="str">
        <f t="shared" si="14"/>
        <v>製品詳細ページ</v>
      </c>
      <c r="M907" t="s">
        <v>15518</v>
      </c>
    </row>
    <row r="908" spans="1:13">
      <c r="A908" s="1" t="s">
        <v>7</v>
      </c>
      <c r="B908" s="2" t="s">
        <v>3248</v>
      </c>
      <c r="C908" s="3" t="s">
        <v>3249</v>
      </c>
      <c r="D908" s="3" t="s">
        <v>3250</v>
      </c>
      <c r="E908" s="3" t="s">
        <v>1244</v>
      </c>
      <c r="F908" s="4" t="s">
        <v>17</v>
      </c>
      <c r="G908" s="18">
        <v>6270</v>
      </c>
      <c r="H908" s="6">
        <v>4390</v>
      </c>
      <c r="I908" s="7">
        <v>30</v>
      </c>
      <c r="J908" s="1" t="s">
        <v>3251</v>
      </c>
      <c r="K908" s="20" t="str">
        <f t="shared" si="14"/>
        <v>製品詳細ページ</v>
      </c>
      <c r="M908" t="s">
        <v>15519</v>
      </c>
    </row>
    <row r="909" spans="1:13">
      <c r="A909" s="1" t="s">
        <v>7</v>
      </c>
      <c r="B909" s="2" t="s">
        <v>3252</v>
      </c>
      <c r="C909" s="3" t="s">
        <v>3253</v>
      </c>
      <c r="D909" s="3" t="s">
        <v>3254</v>
      </c>
      <c r="E909" s="3"/>
      <c r="F909" s="4" t="s">
        <v>114</v>
      </c>
      <c r="G909" s="18">
        <v>8250</v>
      </c>
      <c r="H909" s="6">
        <v>5780</v>
      </c>
      <c r="I909" s="7">
        <v>30</v>
      </c>
      <c r="J909" s="1" t="s">
        <v>3255</v>
      </c>
      <c r="K909" s="20" t="str">
        <f t="shared" si="14"/>
        <v>製品詳細ページ</v>
      </c>
      <c r="M909" t="s">
        <v>15520</v>
      </c>
    </row>
    <row r="910" spans="1:13">
      <c r="A910" s="1" t="s">
        <v>7</v>
      </c>
      <c r="B910" s="2" t="s">
        <v>3256</v>
      </c>
      <c r="C910" s="3" t="s">
        <v>3253</v>
      </c>
      <c r="D910" s="3" t="s">
        <v>3254</v>
      </c>
      <c r="E910" s="3"/>
      <c r="F910" s="4" t="s">
        <v>17</v>
      </c>
      <c r="G910" s="18">
        <v>24800</v>
      </c>
      <c r="H910" s="6">
        <v>17360</v>
      </c>
      <c r="I910" s="7">
        <v>30</v>
      </c>
      <c r="J910" s="1" t="s">
        <v>3255</v>
      </c>
      <c r="K910" s="20" t="str">
        <f t="shared" si="14"/>
        <v>製品詳細ページ</v>
      </c>
      <c r="M910" t="s">
        <v>15520</v>
      </c>
    </row>
    <row r="911" spans="1:13">
      <c r="A911" s="1" t="s">
        <v>7</v>
      </c>
      <c r="B911" s="2" t="s">
        <v>3257</v>
      </c>
      <c r="C911" s="3" t="s">
        <v>3258</v>
      </c>
      <c r="D911" s="3" t="s">
        <v>3259</v>
      </c>
      <c r="E911" s="3"/>
      <c r="F911" s="4" t="s">
        <v>12</v>
      </c>
      <c r="G911" s="18">
        <v>9570</v>
      </c>
      <c r="H911" s="6">
        <v>4790</v>
      </c>
      <c r="I911" s="7">
        <v>50</v>
      </c>
      <c r="J911" s="1" t="s">
        <v>3260</v>
      </c>
      <c r="K911" s="20" t="str">
        <f t="shared" si="14"/>
        <v>製品詳細ページ</v>
      </c>
      <c r="M911" t="s">
        <v>15521</v>
      </c>
    </row>
    <row r="912" spans="1:13">
      <c r="A912" s="1" t="s">
        <v>7</v>
      </c>
      <c r="B912" s="2" t="s">
        <v>3261</v>
      </c>
      <c r="C912" s="3" t="s">
        <v>3262</v>
      </c>
      <c r="D912" s="3" t="s">
        <v>3263</v>
      </c>
      <c r="E912" s="3"/>
      <c r="F912" s="4" t="s">
        <v>17</v>
      </c>
      <c r="G912" s="18">
        <v>7590</v>
      </c>
      <c r="H912" s="6">
        <v>5310</v>
      </c>
      <c r="I912" s="7">
        <v>30</v>
      </c>
      <c r="J912" s="1" t="s">
        <v>3264</v>
      </c>
      <c r="K912" s="20" t="str">
        <f t="shared" si="14"/>
        <v>製品詳細ページ</v>
      </c>
      <c r="M912" t="s">
        <v>15522</v>
      </c>
    </row>
    <row r="913" spans="1:13">
      <c r="A913" s="1" t="s">
        <v>7</v>
      </c>
      <c r="B913" s="2" t="s">
        <v>3265</v>
      </c>
      <c r="C913" s="3" t="s">
        <v>3266</v>
      </c>
      <c r="D913" s="3" t="s">
        <v>3267</v>
      </c>
      <c r="E913" s="3"/>
      <c r="F913" s="4" t="s">
        <v>12</v>
      </c>
      <c r="G913" s="18">
        <v>14500</v>
      </c>
      <c r="H913" s="6">
        <v>7250</v>
      </c>
      <c r="I913" s="7">
        <v>50</v>
      </c>
      <c r="J913" s="1" t="s">
        <v>3268</v>
      </c>
      <c r="K913" s="20" t="str">
        <f t="shared" si="14"/>
        <v>製品詳細ページ</v>
      </c>
      <c r="M913" t="s">
        <v>15523</v>
      </c>
    </row>
    <row r="914" spans="1:13">
      <c r="A914" s="1" t="s">
        <v>7</v>
      </c>
      <c r="B914" s="2" t="s">
        <v>3269</v>
      </c>
      <c r="C914" s="3" t="s">
        <v>3270</v>
      </c>
      <c r="D914" s="3" t="s">
        <v>3271</v>
      </c>
      <c r="E914" s="3"/>
      <c r="F914" s="4" t="s">
        <v>231</v>
      </c>
      <c r="G914" s="18">
        <v>6820</v>
      </c>
      <c r="H914" s="6">
        <v>4770</v>
      </c>
      <c r="I914" s="7">
        <v>30</v>
      </c>
      <c r="J914" s="1" t="s">
        <v>3272</v>
      </c>
      <c r="K914" s="20" t="str">
        <f t="shared" si="14"/>
        <v>製品詳細ページ</v>
      </c>
      <c r="M914" t="s">
        <v>15524</v>
      </c>
    </row>
    <row r="915" spans="1:13">
      <c r="A915" s="1" t="s">
        <v>7</v>
      </c>
      <c r="B915" s="2" t="s">
        <v>3273</v>
      </c>
      <c r="C915" s="3" t="s">
        <v>3274</v>
      </c>
      <c r="D915" s="3" t="s">
        <v>3275</v>
      </c>
      <c r="E915" s="3" t="s">
        <v>11</v>
      </c>
      <c r="F915" s="4" t="s">
        <v>20</v>
      </c>
      <c r="G915" s="18">
        <v>2350</v>
      </c>
      <c r="H915" s="6">
        <v>1650</v>
      </c>
      <c r="I915" s="7">
        <v>30</v>
      </c>
      <c r="J915" s="1" t="s">
        <v>3276</v>
      </c>
      <c r="K915" s="20" t="str">
        <f t="shared" si="14"/>
        <v>製品詳細ページ</v>
      </c>
      <c r="M915" t="s">
        <v>15525</v>
      </c>
    </row>
    <row r="916" spans="1:13">
      <c r="A916" s="1" t="s">
        <v>7</v>
      </c>
      <c r="B916" s="2" t="s">
        <v>3277</v>
      </c>
      <c r="C916" s="3" t="s">
        <v>3274</v>
      </c>
      <c r="D916" s="3" t="s">
        <v>3275</v>
      </c>
      <c r="E916" s="3" t="s">
        <v>11</v>
      </c>
      <c r="F916" s="4" t="s">
        <v>12</v>
      </c>
      <c r="G916" s="18">
        <v>12100</v>
      </c>
      <c r="H916" s="6">
        <v>6050</v>
      </c>
      <c r="I916" s="7">
        <v>50</v>
      </c>
      <c r="J916" s="1" t="s">
        <v>3276</v>
      </c>
      <c r="K916" s="20" t="str">
        <f t="shared" si="14"/>
        <v>製品詳細ページ</v>
      </c>
      <c r="M916" t="s">
        <v>15525</v>
      </c>
    </row>
    <row r="917" spans="1:13">
      <c r="A917" s="1" t="s">
        <v>7</v>
      </c>
      <c r="B917" s="2" t="s">
        <v>3278</v>
      </c>
      <c r="C917" s="3" t="s">
        <v>3279</v>
      </c>
      <c r="D917" s="3" t="s">
        <v>3280</v>
      </c>
      <c r="E917" s="3" t="s">
        <v>11</v>
      </c>
      <c r="F917" s="4" t="s">
        <v>20</v>
      </c>
      <c r="G917" s="18">
        <v>1430</v>
      </c>
      <c r="H917" s="6">
        <v>1000</v>
      </c>
      <c r="I917" s="7">
        <v>30</v>
      </c>
      <c r="J917" s="1" t="s">
        <v>3281</v>
      </c>
      <c r="K917" s="20" t="str">
        <f t="shared" si="14"/>
        <v>製品詳細ページ</v>
      </c>
      <c r="M917" t="s">
        <v>15526</v>
      </c>
    </row>
    <row r="918" spans="1:13">
      <c r="A918" s="1" t="s">
        <v>7</v>
      </c>
      <c r="B918" s="2" t="s">
        <v>3282</v>
      </c>
      <c r="C918" s="3" t="s">
        <v>3283</v>
      </c>
      <c r="D918" s="3" t="s">
        <v>3284</v>
      </c>
      <c r="E918" s="3"/>
      <c r="F918" s="4" t="s">
        <v>114</v>
      </c>
      <c r="G918" s="18">
        <v>7150</v>
      </c>
      <c r="H918" s="6">
        <v>5010</v>
      </c>
      <c r="I918" s="7">
        <v>30</v>
      </c>
      <c r="J918" s="1" t="s">
        <v>3285</v>
      </c>
      <c r="K918" s="20" t="str">
        <f t="shared" si="14"/>
        <v>製品詳細ページ</v>
      </c>
      <c r="M918" t="s">
        <v>15527</v>
      </c>
    </row>
    <row r="919" spans="1:13">
      <c r="A919" s="1" t="s">
        <v>7</v>
      </c>
      <c r="B919" s="2" t="s">
        <v>3286</v>
      </c>
      <c r="C919" s="3" t="s">
        <v>3283</v>
      </c>
      <c r="D919" s="3" t="s">
        <v>3284</v>
      </c>
      <c r="E919" s="3"/>
      <c r="F919" s="4" t="s">
        <v>17</v>
      </c>
      <c r="G919" s="18">
        <v>19600</v>
      </c>
      <c r="H919" s="6">
        <v>13720</v>
      </c>
      <c r="I919" s="7">
        <v>30</v>
      </c>
      <c r="J919" s="1" t="s">
        <v>3285</v>
      </c>
      <c r="K919" s="20" t="str">
        <f t="shared" si="14"/>
        <v>製品詳細ページ</v>
      </c>
      <c r="M919" t="s">
        <v>15527</v>
      </c>
    </row>
    <row r="920" spans="1:13">
      <c r="A920" s="1" t="s">
        <v>7</v>
      </c>
      <c r="B920" s="2" t="s">
        <v>3287</v>
      </c>
      <c r="C920" s="3" t="s">
        <v>3288</v>
      </c>
      <c r="D920" s="3" t="s">
        <v>3289</v>
      </c>
      <c r="E920" s="3" t="s">
        <v>56</v>
      </c>
      <c r="F920" s="4" t="s">
        <v>12</v>
      </c>
      <c r="G920" s="18">
        <v>24600</v>
      </c>
      <c r="H920" s="6">
        <v>17220</v>
      </c>
      <c r="I920" s="7">
        <v>30</v>
      </c>
      <c r="J920" s="1" t="s">
        <v>3290</v>
      </c>
      <c r="K920" s="20" t="str">
        <f t="shared" si="14"/>
        <v>製品詳細ページ</v>
      </c>
      <c r="M920" t="s">
        <v>15528</v>
      </c>
    </row>
    <row r="921" spans="1:13">
      <c r="A921" s="1" t="s">
        <v>7</v>
      </c>
      <c r="B921" s="2" t="s">
        <v>3291</v>
      </c>
      <c r="C921" s="3" t="s">
        <v>3292</v>
      </c>
      <c r="D921" s="3" t="s">
        <v>3293</v>
      </c>
      <c r="E921" s="3" t="s">
        <v>56</v>
      </c>
      <c r="F921" s="4" t="s">
        <v>57</v>
      </c>
      <c r="G921" s="18">
        <v>3030</v>
      </c>
      <c r="H921" s="6">
        <v>2120</v>
      </c>
      <c r="I921" s="7">
        <v>30</v>
      </c>
      <c r="J921" s="1" t="s">
        <v>3294</v>
      </c>
      <c r="K921" s="20" t="str">
        <f t="shared" si="14"/>
        <v>製品詳細ページ</v>
      </c>
      <c r="M921" t="s">
        <v>15529</v>
      </c>
    </row>
    <row r="922" spans="1:13">
      <c r="A922" s="1" t="s">
        <v>7</v>
      </c>
      <c r="B922" s="2" t="s">
        <v>3295</v>
      </c>
      <c r="C922" s="3" t="s">
        <v>3296</v>
      </c>
      <c r="D922" s="3" t="s">
        <v>3297</v>
      </c>
      <c r="E922" s="3"/>
      <c r="F922" s="4" t="s">
        <v>20</v>
      </c>
      <c r="G922" s="18">
        <v>13200</v>
      </c>
      <c r="H922" s="6">
        <v>6600</v>
      </c>
      <c r="I922" s="7">
        <v>50</v>
      </c>
      <c r="J922" s="1" t="s">
        <v>3298</v>
      </c>
      <c r="K922" s="20" t="str">
        <f t="shared" si="14"/>
        <v>製品詳細ページ</v>
      </c>
      <c r="M922" t="s">
        <v>15530</v>
      </c>
    </row>
    <row r="923" spans="1:13">
      <c r="A923" s="1" t="s">
        <v>7</v>
      </c>
      <c r="B923" s="2" t="s">
        <v>3299</v>
      </c>
      <c r="C923" s="3" t="s">
        <v>3300</v>
      </c>
      <c r="D923" s="3" t="s">
        <v>3301</v>
      </c>
      <c r="E923" s="3"/>
      <c r="F923" s="4" t="s">
        <v>17</v>
      </c>
      <c r="G923" s="18">
        <v>5500</v>
      </c>
      <c r="H923" s="6">
        <v>3850</v>
      </c>
      <c r="I923" s="7">
        <v>30</v>
      </c>
      <c r="J923" s="1" t="s">
        <v>3302</v>
      </c>
      <c r="K923" s="20" t="str">
        <f t="shared" si="14"/>
        <v>製品詳細ページ</v>
      </c>
      <c r="M923" t="s">
        <v>15531</v>
      </c>
    </row>
    <row r="924" spans="1:13">
      <c r="A924" s="1" t="s">
        <v>7</v>
      </c>
      <c r="B924" s="2" t="s">
        <v>3303</v>
      </c>
      <c r="C924" s="3" t="s">
        <v>3300</v>
      </c>
      <c r="D924" s="3" t="s">
        <v>3301</v>
      </c>
      <c r="E924" s="3"/>
      <c r="F924" s="4" t="s">
        <v>20</v>
      </c>
      <c r="G924" s="18">
        <v>18800</v>
      </c>
      <c r="H924" s="6">
        <v>9400</v>
      </c>
      <c r="I924" s="7">
        <v>50</v>
      </c>
      <c r="J924" s="1" t="s">
        <v>3302</v>
      </c>
      <c r="K924" s="20" t="str">
        <f t="shared" si="14"/>
        <v>製品詳細ページ</v>
      </c>
      <c r="M924" t="s">
        <v>15531</v>
      </c>
    </row>
    <row r="925" spans="1:13">
      <c r="A925" s="1" t="s">
        <v>7</v>
      </c>
      <c r="B925" s="2" t="s">
        <v>3304</v>
      </c>
      <c r="C925" s="3" t="s">
        <v>3305</v>
      </c>
      <c r="D925" s="3" t="s">
        <v>3306</v>
      </c>
      <c r="E925" s="3" t="s">
        <v>1244</v>
      </c>
      <c r="F925" s="4" t="s">
        <v>20</v>
      </c>
      <c r="G925" s="18">
        <v>26600</v>
      </c>
      <c r="H925" s="6">
        <v>7980</v>
      </c>
      <c r="I925" s="7">
        <v>70</v>
      </c>
      <c r="J925" s="1" t="s">
        <v>3307</v>
      </c>
      <c r="K925" s="20" t="str">
        <f t="shared" si="14"/>
        <v>製品詳細ページ</v>
      </c>
      <c r="M925" t="s">
        <v>15532</v>
      </c>
    </row>
    <row r="926" spans="1:13">
      <c r="A926" s="1" t="s">
        <v>7</v>
      </c>
      <c r="B926" s="2" t="s">
        <v>3308</v>
      </c>
      <c r="C926" s="3" t="s">
        <v>3309</v>
      </c>
      <c r="D926" s="3" t="s">
        <v>3310</v>
      </c>
      <c r="E926" s="3"/>
      <c r="F926" s="4" t="s">
        <v>20</v>
      </c>
      <c r="G926" s="18">
        <v>22000</v>
      </c>
      <c r="H926" s="6">
        <v>11000</v>
      </c>
      <c r="I926" s="7">
        <v>50</v>
      </c>
      <c r="J926" s="1" t="s">
        <v>3311</v>
      </c>
      <c r="K926" s="20" t="str">
        <f t="shared" si="14"/>
        <v>製品詳細ページ</v>
      </c>
      <c r="M926" t="s">
        <v>15533</v>
      </c>
    </row>
    <row r="927" spans="1:13">
      <c r="A927" s="1" t="s">
        <v>7</v>
      </c>
      <c r="B927" s="2" t="s">
        <v>3312</v>
      </c>
      <c r="C927" s="3" t="s">
        <v>3313</v>
      </c>
      <c r="D927" s="3" t="s">
        <v>3314</v>
      </c>
      <c r="E927" s="3"/>
      <c r="F927" s="4" t="s">
        <v>114</v>
      </c>
      <c r="G927" s="18">
        <v>18700</v>
      </c>
      <c r="H927" s="6">
        <v>9350</v>
      </c>
      <c r="I927" s="7">
        <v>50</v>
      </c>
      <c r="J927" s="1" t="s">
        <v>3315</v>
      </c>
      <c r="K927" s="20" t="str">
        <f t="shared" si="14"/>
        <v>製品詳細ページ</v>
      </c>
      <c r="M927" t="s">
        <v>15534</v>
      </c>
    </row>
    <row r="928" spans="1:13">
      <c r="A928" s="1" t="s">
        <v>7</v>
      </c>
      <c r="B928" s="2" t="s">
        <v>3316</v>
      </c>
      <c r="C928" s="3" t="s">
        <v>3317</v>
      </c>
      <c r="D928" s="3" t="s">
        <v>3318</v>
      </c>
      <c r="E928" s="3"/>
      <c r="F928" s="4" t="s">
        <v>17</v>
      </c>
      <c r="G928" s="18">
        <v>13200</v>
      </c>
      <c r="H928" s="6">
        <v>6600</v>
      </c>
      <c r="I928" s="7">
        <v>50</v>
      </c>
      <c r="J928" s="1" t="s">
        <v>3319</v>
      </c>
      <c r="K928" s="20" t="str">
        <f t="shared" si="14"/>
        <v>製品詳細ページ</v>
      </c>
      <c r="M928" t="s">
        <v>15535</v>
      </c>
    </row>
    <row r="929" spans="1:13">
      <c r="A929" s="1" t="s">
        <v>7</v>
      </c>
      <c r="B929" s="2" t="s">
        <v>3320</v>
      </c>
      <c r="C929" s="3" t="s">
        <v>3321</v>
      </c>
      <c r="D929" s="3" t="s">
        <v>3322</v>
      </c>
      <c r="E929" s="3" t="s">
        <v>1244</v>
      </c>
      <c r="F929" s="4" t="s">
        <v>17</v>
      </c>
      <c r="G929" s="18">
        <v>9680</v>
      </c>
      <c r="H929" s="6">
        <v>4840</v>
      </c>
      <c r="I929" s="7">
        <v>50</v>
      </c>
      <c r="J929" s="1" t="s">
        <v>3323</v>
      </c>
      <c r="K929" s="20" t="str">
        <f t="shared" si="14"/>
        <v>製品詳細ページ</v>
      </c>
      <c r="M929" t="s">
        <v>15536</v>
      </c>
    </row>
    <row r="930" spans="1:13">
      <c r="A930" s="1" t="s">
        <v>7</v>
      </c>
      <c r="B930" s="2" t="s">
        <v>3324</v>
      </c>
      <c r="C930" s="3" t="s">
        <v>3325</v>
      </c>
      <c r="D930" s="3" t="s">
        <v>3326</v>
      </c>
      <c r="E930" s="3"/>
      <c r="F930" s="4" t="s">
        <v>17</v>
      </c>
      <c r="G930" s="18">
        <v>9570</v>
      </c>
      <c r="H930" s="6">
        <v>6700</v>
      </c>
      <c r="I930" s="7">
        <v>30</v>
      </c>
      <c r="J930" s="1" t="s">
        <v>3327</v>
      </c>
      <c r="K930" s="20" t="str">
        <f t="shared" si="14"/>
        <v>製品詳細ページ</v>
      </c>
      <c r="M930" t="s">
        <v>15537</v>
      </c>
    </row>
    <row r="931" spans="1:13">
      <c r="A931" s="1" t="s">
        <v>7</v>
      </c>
      <c r="B931" s="2" t="s">
        <v>3328</v>
      </c>
      <c r="C931" s="3" t="s">
        <v>3329</v>
      </c>
      <c r="D931" s="3" t="s">
        <v>3330</v>
      </c>
      <c r="E931" s="3"/>
      <c r="F931" s="4" t="s">
        <v>17</v>
      </c>
      <c r="G931" s="18">
        <v>9020</v>
      </c>
      <c r="H931" s="6">
        <v>6310</v>
      </c>
      <c r="I931" s="7">
        <v>30</v>
      </c>
      <c r="J931" s="1" t="s">
        <v>3331</v>
      </c>
      <c r="K931" s="20" t="str">
        <f t="shared" si="14"/>
        <v>製品詳細ページ</v>
      </c>
      <c r="M931" t="s">
        <v>15538</v>
      </c>
    </row>
    <row r="932" spans="1:13">
      <c r="A932" s="1" t="s">
        <v>0</v>
      </c>
      <c r="B932" s="2" t="s">
        <v>3332</v>
      </c>
      <c r="C932" s="3" t="s">
        <v>3333</v>
      </c>
      <c r="D932" s="3" t="s">
        <v>3334</v>
      </c>
      <c r="E932" s="3" t="s">
        <v>3335</v>
      </c>
      <c r="F932" s="4" t="s">
        <v>1124</v>
      </c>
      <c r="G932" s="18">
        <v>6600</v>
      </c>
      <c r="H932" s="6">
        <v>3300</v>
      </c>
      <c r="I932" s="7">
        <v>50</v>
      </c>
      <c r="J932" s="1" t="s">
        <v>3281</v>
      </c>
      <c r="K932" s="20" t="str">
        <f t="shared" si="14"/>
        <v>製品詳細ページ</v>
      </c>
      <c r="M932" t="s">
        <v>15539</v>
      </c>
    </row>
    <row r="933" spans="1:13">
      <c r="A933" s="1" t="s">
        <v>7</v>
      </c>
      <c r="B933" s="2" t="s">
        <v>3336</v>
      </c>
      <c r="C933" s="3" t="s">
        <v>3337</v>
      </c>
      <c r="D933" s="3" t="s">
        <v>3338</v>
      </c>
      <c r="E933" s="3" t="s">
        <v>56</v>
      </c>
      <c r="F933" s="4" t="s">
        <v>20</v>
      </c>
      <c r="G933" s="18">
        <v>3030</v>
      </c>
      <c r="H933" s="6">
        <v>2120</v>
      </c>
      <c r="I933" s="7">
        <v>30</v>
      </c>
      <c r="J933" s="1" t="s">
        <v>3339</v>
      </c>
      <c r="K933" s="20" t="str">
        <f t="shared" si="14"/>
        <v>製品詳細ページ</v>
      </c>
      <c r="M933" t="s">
        <v>15540</v>
      </c>
    </row>
    <row r="934" spans="1:13">
      <c r="A934" s="1" t="s">
        <v>7</v>
      </c>
      <c r="B934" s="2" t="s">
        <v>3340</v>
      </c>
      <c r="C934" s="3" t="s">
        <v>3337</v>
      </c>
      <c r="D934" s="3" t="s">
        <v>3338</v>
      </c>
      <c r="E934" s="3" t="s">
        <v>56</v>
      </c>
      <c r="F934" s="4" t="s">
        <v>12</v>
      </c>
      <c r="G934" s="18">
        <v>3960</v>
      </c>
      <c r="H934" s="6">
        <v>2770</v>
      </c>
      <c r="I934" s="7">
        <v>30</v>
      </c>
      <c r="J934" s="1" t="s">
        <v>3339</v>
      </c>
      <c r="K934" s="20" t="str">
        <f t="shared" si="14"/>
        <v>製品詳細ページ</v>
      </c>
      <c r="M934" t="s">
        <v>15540</v>
      </c>
    </row>
    <row r="935" spans="1:13">
      <c r="A935" s="1" t="s">
        <v>0</v>
      </c>
      <c r="B935" s="2" t="s">
        <v>3341</v>
      </c>
      <c r="C935" s="3" t="s">
        <v>3342</v>
      </c>
      <c r="D935" s="3" t="s">
        <v>3343</v>
      </c>
      <c r="E935" s="3" t="s">
        <v>1129</v>
      </c>
      <c r="F935" s="4" t="s">
        <v>100</v>
      </c>
      <c r="G935" s="18">
        <v>5610</v>
      </c>
      <c r="H935" s="6">
        <v>3930</v>
      </c>
      <c r="I935" s="7">
        <v>30</v>
      </c>
      <c r="J935" s="1" t="s">
        <v>3339</v>
      </c>
      <c r="K935" s="20" t="str">
        <f t="shared" si="14"/>
        <v>製品詳細ページ</v>
      </c>
      <c r="M935" t="s">
        <v>15541</v>
      </c>
    </row>
    <row r="936" spans="1:13">
      <c r="A936" s="1" t="s">
        <v>7</v>
      </c>
      <c r="B936" s="2" t="s">
        <v>3344</v>
      </c>
      <c r="C936" s="3" t="s">
        <v>3345</v>
      </c>
      <c r="D936" s="3" t="s">
        <v>3346</v>
      </c>
      <c r="E936" s="3" t="s">
        <v>56</v>
      </c>
      <c r="F936" s="4" t="s">
        <v>20</v>
      </c>
      <c r="G936" s="18">
        <v>3960</v>
      </c>
      <c r="H936" s="6">
        <v>2770</v>
      </c>
      <c r="I936" s="7">
        <v>30</v>
      </c>
      <c r="J936" s="1" t="s">
        <v>3347</v>
      </c>
      <c r="K936" s="20" t="str">
        <f t="shared" si="14"/>
        <v>製品詳細ページ</v>
      </c>
      <c r="M936" t="s">
        <v>15542</v>
      </c>
    </row>
    <row r="937" spans="1:13">
      <c r="A937" s="1" t="s">
        <v>7</v>
      </c>
      <c r="B937" s="2" t="s">
        <v>3348</v>
      </c>
      <c r="C937" s="3" t="s">
        <v>3345</v>
      </c>
      <c r="D937" s="3" t="s">
        <v>3346</v>
      </c>
      <c r="E937" s="3" t="s">
        <v>56</v>
      </c>
      <c r="F937" s="4" t="s">
        <v>231</v>
      </c>
      <c r="G937" s="18">
        <v>8690</v>
      </c>
      <c r="H937" s="6">
        <v>4350</v>
      </c>
      <c r="I937" s="7">
        <v>50</v>
      </c>
      <c r="J937" s="1" t="s">
        <v>3347</v>
      </c>
      <c r="K937" s="20" t="str">
        <f t="shared" si="14"/>
        <v>製品詳細ページ</v>
      </c>
      <c r="M937" t="s">
        <v>15542</v>
      </c>
    </row>
    <row r="938" spans="1:13">
      <c r="A938" s="1" t="s">
        <v>7</v>
      </c>
      <c r="B938" s="2" t="s">
        <v>3349</v>
      </c>
      <c r="C938" s="3" t="s">
        <v>3350</v>
      </c>
      <c r="D938" s="3" t="s">
        <v>3351</v>
      </c>
      <c r="E938" s="3"/>
      <c r="F938" s="4" t="s">
        <v>17</v>
      </c>
      <c r="G938" s="18">
        <v>40700</v>
      </c>
      <c r="H938" s="6">
        <v>20350</v>
      </c>
      <c r="I938" s="7">
        <v>50</v>
      </c>
      <c r="J938" s="1" t="s">
        <v>3352</v>
      </c>
      <c r="K938" s="20" t="str">
        <f t="shared" si="14"/>
        <v>製品詳細ページ</v>
      </c>
      <c r="M938" t="s">
        <v>15543</v>
      </c>
    </row>
    <row r="939" spans="1:13">
      <c r="A939" s="1" t="s">
        <v>7</v>
      </c>
      <c r="B939" s="2" t="s">
        <v>3353</v>
      </c>
      <c r="C939" s="3" t="s">
        <v>3354</v>
      </c>
      <c r="D939" s="3" t="s">
        <v>3355</v>
      </c>
      <c r="E939" s="3"/>
      <c r="F939" s="4" t="s">
        <v>20</v>
      </c>
      <c r="G939" s="18">
        <v>6270</v>
      </c>
      <c r="H939" s="6">
        <v>4390</v>
      </c>
      <c r="I939" s="7">
        <v>30</v>
      </c>
      <c r="J939" s="1" t="s">
        <v>3356</v>
      </c>
      <c r="K939" s="20" t="str">
        <f t="shared" si="14"/>
        <v>製品詳細ページ</v>
      </c>
      <c r="M939" t="s">
        <v>15544</v>
      </c>
    </row>
    <row r="940" spans="1:13">
      <c r="A940" s="1" t="s">
        <v>7</v>
      </c>
      <c r="B940" s="2" t="s">
        <v>3357</v>
      </c>
      <c r="C940" s="3" t="s">
        <v>3358</v>
      </c>
      <c r="D940" s="3" t="s">
        <v>3359</v>
      </c>
      <c r="E940" s="3" t="s">
        <v>32</v>
      </c>
      <c r="F940" s="4" t="s">
        <v>46</v>
      </c>
      <c r="G940" s="18">
        <v>20000</v>
      </c>
      <c r="H940" s="6">
        <v>14000</v>
      </c>
      <c r="I940" s="7">
        <v>30</v>
      </c>
      <c r="J940" s="1" t="s">
        <v>3360</v>
      </c>
      <c r="K940" s="20" t="str">
        <f t="shared" si="14"/>
        <v>製品詳細ページ</v>
      </c>
      <c r="M940" t="s">
        <v>15545</v>
      </c>
    </row>
    <row r="941" spans="1:13">
      <c r="A941" s="1" t="s">
        <v>7</v>
      </c>
      <c r="B941" s="2" t="s">
        <v>3361</v>
      </c>
      <c r="C941" s="3" t="s">
        <v>3362</v>
      </c>
      <c r="D941" s="3" t="s">
        <v>3363</v>
      </c>
      <c r="E941" s="3"/>
      <c r="F941" s="4" t="s">
        <v>17</v>
      </c>
      <c r="G941" s="18">
        <v>7920</v>
      </c>
      <c r="H941" s="6">
        <v>5540</v>
      </c>
      <c r="I941" s="7">
        <v>30</v>
      </c>
      <c r="J941" s="1" t="s">
        <v>3364</v>
      </c>
      <c r="K941" s="20" t="str">
        <f t="shared" si="14"/>
        <v>製品詳細ページ</v>
      </c>
      <c r="M941" t="s">
        <v>15546</v>
      </c>
    </row>
    <row r="942" spans="1:13">
      <c r="A942" s="1" t="s">
        <v>7</v>
      </c>
      <c r="B942" s="2" t="s">
        <v>3365</v>
      </c>
      <c r="C942" s="3" t="s">
        <v>3366</v>
      </c>
      <c r="D942" s="3" t="s">
        <v>3367</v>
      </c>
      <c r="E942" s="3" t="s">
        <v>56</v>
      </c>
      <c r="F942" s="4" t="s">
        <v>57</v>
      </c>
      <c r="G942" s="18">
        <v>1570</v>
      </c>
      <c r="H942" s="6">
        <v>1100</v>
      </c>
      <c r="I942" s="7">
        <v>30</v>
      </c>
      <c r="J942" s="1" t="s">
        <v>3368</v>
      </c>
      <c r="K942" s="20" t="str">
        <f t="shared" si="14"/>
        <v>製品詳細ページ</v>
      </c>
      <c r="M942" t="s">
        <v>15547</v>
      </c>
    </row>
    <row r="943" spans="1:13">
      <c r="A943" s="1" t="s">
        <v>426</v>
      </c>
      <c r="B943" s="2" t="s">
        <v>3369</v>
      </c>
      <c r="C943" s="3" t="s">
        <v>3370</v>
      </c>
      <c r="D943" s="3" t="s">
        <v>3371</v>
      </c>
      <c r="E943" s="3" t="s">
        <v>11</v>
      </c>
      <c r="F943" s="4" t="s">
        <v>57</v>
      </c>
      <c r="G943" s="18">
        <v>3850</v>
      </c>
      <c r="H943" s="6">
        <v>2700</v>
      </c>
      <c r="I943" s="7">
        <v>30</v>
      </c>
      <c r="J943" s="1" t="s">
        <v>3372</v>
      </c>
      <c r="K943" s="20" t="str">
        <f t="shared" si="14"/>
        <v>製品詳細ページ</v>
      </c>
      <c r="M943" t="s">
        <v>15548</v>
      </c>
    </row>
    <row r="944" spans="1:13">
      <c r="A944" s="1" t="s">
        <v>426</v>
      </c>
      <c r="B944" s="2" t="s">
        <v>3373</v>
      </c>
      <c r="C944" s="3" t="s">
        <v>3370</v>
      </c>
      <c r="D944" s="3" t="s">
        <v>3371</v>
      </c>
      <c r="E944" s="3" t="s">
        <v>11</v>
      </c>
      <c r="F944" s="4" t="s">
        <v>46</v>
      </c>
      <c r="G944" s="18">
        <v>10500</v>
      </c>
      <c r="H944" s="6">
        <v>5250</v>
      </c>
      <c r="I944" s="7">
        <v>50</v>
      </c>
      <c r="J944" s="1" t="s">
        <v>3372</v>
      </c>
      <c r="K944" s="20" t="str">
        <f t="shared" si="14"/>
        <v>製品詳細ページ</v>
      </c>
      <c r="M944" t="s">
        <v>15548</v>
      </c>
    </row>
    <row r="945" spans="1:13">
      <c r="A945" s="1" t="s">
        <v>7</v>
      </c>
      <c r="B945" s="2" t="s">
        <v>3374</v>
      </c>
      <c r="C945" s="3" t="s">
        <v>3375</v>
      </c>
      <c r="D945" s="3" t="s">
        <v>3376</v>
      </c>
      <c r="E945" s="3" t="s">
        <v>56</v>
      </c>
      <c r="F945" s="4" t="s">
        <v>57</v>
      </c>
      <c r="G945" s="18">
        <v>4130</v>
      </c>
      <c r="H945" s="6">
        <v>2890</v>
      </c>
      <c r="I945" s="7">
        <v>30</v>
      </c>
      <c r="J945" s="1" t="s">
        <v>3377</v>
      </c>
      <c r="K945" s="20" t="str">
        <f t="shared" si="14"/>
        <v>製品詳細ページ</v>
      </c>
      <c r="M945" t="s">
        <v>15549</v>
      </c>
    </row>
    <row r="946" spans="1:13">
      <c r="A946" s="1" t="s">
        <v>52</v>
      </c>
      <c r="B946" s="2" t="s">
        <v>3378</v>
      </c>
      <c r="C946" s="3" t="s">
        <v>3379</v>
      </c>
      <c r="D946" s="3" t="s">
        <v>3380</v>
      </c>
      <c r="E946" s="3" t="s">
        <v>1228</v>
      </c>
      <c r="F946" s="4" t="s">
        <v>145</v>
      </c>
      <c r="G946" s="18">
        <v>9900</v>
      </c>
      <c r="H946" s="6">
        <v>4950</v>
      </c>
      <c r="I946" s="7">
        <v>50</v>
      </c>
      <c r="J946" s="1" t="s">
        <v>3381</v>
      </c>
      <c r="K946" s="20" t="str">
        <f t="shared" si="14"/>
        <v>製品詳細ページ</v>
      </c>
      <c r="M946" t="s">
        <v>15550</v>
      </c>
    </row>
    <row r="947" spans="1:13">
      <c r="A947" s="1" t="s">
        <v>426</v>
      </c>
      <c r="B947" s="2" t="s">
        <v>3382</v>
      </c>
      <c r="C947" s="3" t="s">
        <v>3383</v>
      </c>
      <c r="D947" s="3" t="s">
        <v>3384</v>
      </c>
      <c r="E947" s="3" t="s">
        <v>56</v>
      </c>
      <c r="F947" s="4" t="s">
        <v>12</v>
      </c>
      <c r="G947" s="18">
        <v>15600</v>
      </c>
      <c r="H947" s="6">
        <v>10920</v>
      </c>
      <c r="I947" s="7">
        <v>30</v>
      </c>
      <c r="J947" s="1" t="s">
        <v>3385</v>
      </c>
      <c r="K947" s="20" t="str">
        <f t="shared" si="14"/>
        <v>製品詳細ページ</v>
      </c>
      <c r="M947" t="s">
        <v>15551</v>
      </c>
    </row>
    <row r="948" spans="1:13">
      <c r="A948" s="1" t="s">
        <v>426</v>
      </c>
      <c r="B948" s="2" t="s">
        <v>3386</v>
      </c>
      <c r="C948" s="3" t="s">
        <v>3387</v>
      </c>
      <c r="D948" s="3" t="s">
        <v>3388</v>
      </c>
      <c r="E948" s="3" t="s">
        <v>11</v>
      </c>
      <c r="F948" s="4" t="s">
        <v>12</v>
      </c>
      <c r="G948" s="18">
        <v>15400</v>
      </c>
      <c r="H948" s="6">
        <v>10780</v>
      </c>
      <c r="I948" s="7">
        <v>30</v>
      </c>
      <c r="J948" s="1" t="s">
        <v>3389</v>
      </c>
      <c r="K948" s="20" t="str">
        <f t="shared" si="14"/>
        <v>製品詳細ページ</v>
      </c>
      <c r="M948" t="s">
        <v>15552</v>
      </c>
    </row>
    <row r="949" spans="1:13">
      <c r="A949" s="1" t="s">
        <v>0</v>
      </c>
      <c r="B949" s="2" t="s">
        <v>3390</v>
      </c>
      <c r="C949" s="3" t="s">
        <v>3391</v>
      </c>
      <c r="D949" s="3" t="s">
        <v>3392</v>
      </c>
      <c r="E949" s="3" t="s">
        <v>32</v>
      </c>
      <c r="F949" s="4" t="s">
        <v>20</v>
      </c>
      <c r="G949" s="18">
        <v>7870</v>
      </c>
      <c r="H949" s="6">
        <v>3940</v>
      </c>
      <c r="I949" s="7">
        <v>50</v>
      </c>
      <c r="J949" s="1" t="s">
        <v>3389</v>
      </c>
      <c r="K949" s="20" t="str">
        <f t="shared" si="14"/>
        <v>製品詳細ページ</v>
      </c>
      <c r="M949" t="s">
        <v>15553</v>
      </c>
    </row>
    <row r="950" spans="1:13">
      <c r="A950" s="1" t="s">
        <v>426</v>
      </c>
      <c r="B950" s="2" t="s">
        <v>3393</v>
      </c>
      <c r="C950" s="3" t="s">
        <v>3394</v>
      </c>
      <c r="D950" s="3" t="s">
        <v>3395</v>
      </c>
      <c r="E950" s="3" t="s">
        <v>65</v>
      </c>
      <c r="F950" s="4" t="s">
        <v>20</v>
      </c>
      <c r="G950" s="18">
        <v>4950</v>
      </c>
      <c r="H950" s="6">
        <v>3470</v>
      </c>
      <c r="I950" s="7">
        <v>30</v>
      </c>
      <c r="J950" s="1" t="s">
        <v>3396</v>
      </c>
      <c r="K950" s="20" t="str">
        <f t="shared" si="14"/>
        <v>製品詳細ページ</v>
      </c>
      <c r="M950" t="s">
        <v>15554</v>
      </c>
    </row>
    <row r="951" spans="1:13">
      <c r="A951" s="1" t="s">
        <v>426</v>
      </c>
      <c r="B951" s="2" t="s">
        <v>3397</v>
      </c>
      <c r="C951" s="3" t="s">
        <v>3398</v>
      </c>
      <c r="D951" s="3" t="s">
        <v>3399</v>
      </c>
      <c r="E951" s="3" t="s">
        <v>11</v>
      </c>
      <c r="F951" s="4" t="s">
        <v>12</v>
      </c>
      <c r="G951" s="18">
        <v>11200</v>
      </c>
      <c r="H951" s="6">
        <v>7840</v>
      </c>
      <c r="I951" s="7">
        <v>30</v>
      </c>
      <c r="J951" s="1" t="s">
        <v>3400</v>
      </c>
      <c r="K951" s="20" t="str">
        <f t="shared" si="14"/>
        <v>製品詳細ページ</v>
      </c>
      <c r="M951" t="s">
        <v>15555</v>
      </c>
    </row>
    <row r="952" spans="1:13">
      <c r="A952" s="1" t="s">
        <v>0</v>
      </c>
      <c r="B952" s="2" t="s">
        <v>3401</v>
      </c>
      <c r="C952" s="3" t="s">
        <v>3402</v>
      </c>
      <c r="D952" s="3" t="s">
        <v>3403</v>
      </c>
      <c r="E952" s="3" t="s">
        <v>32</v>
      </c>
      <c r="F952" s="4" t="s">
        <v>20</v>
      </c>
      <c r="G952" s="18">
        <v>4350</v>
      </c>
      <c r="H952" s="6">
        <v>3050</v>
      </c>
      <c r="I952" s="7">
        <v>30</v>
      </c>
      <c r="J952" s="1" t="s">
        <v>3400</v>
      </c>
      <c r="K952" s="20" t="str">
        <f t="shared" si="14"/>
        <v>製品詳細ページ</v>
      </c>
      <c r="M952" t="s">
        <v>15556</v>
      </c>
    </row>
    <row r="953" spans="1:13">
      <c r="A953" s="1" t="s">
        <v>0</v>
      </c>
      <c r="B953" s="2" t="s">
        <v>3404</v>
      </c>
      <c r="C953" s="3" t="s">
        <v>3405</v>
      </c>
      <c r="D953" s="3" t="s">
        <v>3406</v>
      </c>
      <c r="E953" s="3" t="s">
        <v>416</v>
      </c>
      <c r="F953" s="4" t="s">
        <v>95</v>
      </c>
      <c r="G953" s="18">
        <v>13300</v>
      </c>
      <c r="H953" s="6">
        <v>6650</v>
      </c>
      <c r="I953" s="7">
        <v>50</v>
      </c>
      <c r="J953" s="1" t="s">
        <v>3407</v>
      </c>
      <c r="K953" s="20" t="str">
        <f t="shared" si="14"/>
        <v>製品詳細ページ</v>
      </c>
      <c r="M953" t="s">
        <v>15557</v>
      </c>
    </row>
    <row r="954" spans="1:13">
      <c r="A954" s="1" t="s">
        <v>52</v>
      </c>
      <c r="B954" s="2" t="s">
        <v>3408</v>
      </c>
      <c r="C954" s="3" t="s">
        <v>3409</v>
      </c>
      <c r="D954" s="3" t="s">
        <v>3410</v>
      </c>
      <c r="E954" s="3" t="s">
        <v>173</v>
      </c>
      <c r="F954" s="4" t="s">
        <v>145</v>
      </c>
      <c r="G954" s="18">
        <v>66700</v>
      </c>
      <c r="H954" s="6">
        <v>46690</v>
      </c>
      <c r="I954" s="7">
        <v>30</v>
      </c>
      <c r="J954" s="1" t="s">
        <v>3411</v>
      </c>
      <c r="K954" s="20" t="str">
        <f t="shared" si="14"/>
        <v>製品詳細ページ</v>
      </c>
      <c r="M954" t="s">
        <v>15558</v>
      </c>
    </row>
    <row r="955" spans="1:13">
      <c r="A955" s="1" t="s">
        <v>426</v>
      </c>
      <c r="B955" s="2" t="s">
        <v>3412</v>
      </c>
      <c r="C955" s="3" t="s">
        <v>3413</v>
      </c>
      <c r="D955" s="3" t="s">
        <v>3414</v>
      </c>
      <c r="E955" s="3" t="s">
        <v>32</v>
      </c>
      <c r="F955" s="4" t="s">
        <v>20</v>
      </c>
      <c r="G955" s="18">
        <v>7590</v>
      </c>
      <c r="H955" s="6">
        <v>5310</v>
      </c>
      <c r="I955" s="7">
        <v>30</v>
      </c>
      <c r="J955" s="1" t="s">
        <v>3415</v>
      </c>
      <c r="K955" s="20" t="str">
        <f t="shared" si="14"/>
        <v>製品詳細ページ</v>
      </c>
      <c r="M955" t="s">
        <v>15559</v>
      </c>
    </row>
    <row r="956" spans="1:13">
      <c r="A956" s="1" t="s">
        <v>426</v>
      </c>
      <c r="B956" s="2" t="s">
        <v>3416</v>
      </c>
      <c r="C956" s="3" t="s">
        <v>3417</v>
      </c>
      <c r="D956" s="3" t="s">
        <v>3418</v>
      </c>
      <c r="E956" s="3" t="s">
        <v>56</v>
      </c>
      <c r="F956" s="4" t="s">
        <v>20</v>
      </c>
      <c r="G956" s="18">
        <v>3900</v>
      </c>
      <c r="H956" s="6">
        <v>2730</v>
      </c>
      <c r="I956" s="7">
        <v>30</v>
      </c>
      <c r="J956" s="1" t="s">
        <v>3419</v>
      </c>
      <c r="K956" s="20" t="str">
        <f t="shared" si="14"/>
        <v>製品詳細ページ</v>
      </c>
      <c r="M956" t="s">
        <v>15560</v>
      </c>
    </row>
    <row r="957" spans="1:13">
      <c r="A957" s="1" t="s">
        <v>0</v>
      </c>
      <c r="B957" s="2" t="s">
        <v>3420</v>
      </c>
      <c r="C957" s="3" t="s">
        <v>3421</v>
      </c>
      <c r="D957" s="3" t="s">
        <v>3422</v>
      </c>
      <c r="E957" s="3" t="s">
        <v>32</v>
      </c>
      <c r="F957" s="4" t="s">
        <v>231</v>
      </c>
      <c r="G957" s="18">
        <v>8250</v>
      </c>
      <c r="H957" s="6">
        <v>4130</v>
      </c>
      <c r="I957" s="7">
        <v>50</v>
      </c>
      <c r="J957" s="1" t="s">
        <v>3423</v>
      </c>
      <c r="K957" s="20" t="str">
        <f t="shared" si="14"/>
        <v>製品詳細ページ</v>
      </c>
      <c r="M957" t="s">
        <v>15561</v>
      </c>
    </row>
    <row r="958" spans="1:13">
      <c r="A958" s="1" t="s">
        <v>0</v>
      </c>
      <c r="B958" s="2" t="s">
        <v>3424</v>
      </c>
      <c r="C958" s="3" t="s">
        <v>3425</v>
      </c>
      <c r="D958" s="3" t="s">
        <v>3426</v>
      </c>
      <c r="E958" s="3" t="s">
        <v>32</v>
      </c>
      <c r="F958" s="4" t="s">
        <v>12</v>
      </c>
      <c r="G958" s="18">
        <v>12800</v>
      </c>
      <c r="H958" s="6">
        <v>3840</v>
      </c>
      <c r="I958" s="7">
        <v>70</v>
      </c>
      <c r="J958" s="1" t="s">
        <v>3427</v>
      </c>
      <c r="K958" s="20" t="str">
        <f t="shared" si="14"/>
        <v>製品詳細ページ</v>
      </c>
      <c r="M958" t="s">
        <v>15562</v>
      </c>
    </row>
    <row r="959" spans="1:13">
      <c r="A959" s="1" t="s">
        <v>0</v>
      </c>
      <c r="B959" s="2" t="s">
        <v>3428</v>
      </c>
      <c r="C959" s="3" t="s">
        <v>3429</v>
      </c>
      <c r="D959" s="3" t="s">
        <v>3430</v>
      </c>
      <c r="E959" s="3" t="s">
        <v>3431</v>
      </c>
      <c r="F959" s="4" t="s">
        <v>114</v>
      </c>
      <c r="G959" s="18">
        <v>3520</v>
      </c>
      <c r="H959" s="6">
        <v>2460</v>
      </c>
      <c r="I959" s="7">
        <v>30</v>
      </c>
      <c r="J959" s="1" t="s">
        <v>3432</v>
      </c>
      <c r="K959" s="20" t="str">
        <f t="shared" si="14"/>
        <v>製品詳細ページ</v>
      </c>
      <c r="M959" t="s">
        <v>15563</v>
      </c>
    </row>
    <row r="960" spans="1:13">
      <c r="A960" s="1" t="s">
        <v>0</v>
      </c>
      <c r="B960" s="2" t="s">
        <v>3433</v>
      </c>
      <c r="C960" s="3" t="s">
        <v>3429</v>
      </c>
      <c r="D960" s="3" t="s">
        <v>3430</v>
      </c>
      <c r="E960" s="3" t="s">
        <v>3431</v>
      </c>
      <c r="F960" s="4" t="s">
        <v>20</v>
      </c>
      <c r="G960" s="18">
        <v>14900</v>
      </c>
      <c r="H960" s="6">
        <v>10430</v>
      </c>
      <c r="I960" s="7">
        <v>30</v>
      </c>
      <c r="J960" s="1" t="s">
        <v>3432</v>
      </c>
      <c r="K960" s="20" t="str">
        <f t="shared" si="14"/>
        <v>製品詳細ページ</v>
      </c>
      <c r="M960" t="s">
        <v>15563</v>
      </c>
    </row>
    <row r="961" spans="1:13">
      <c r="A961" s="1" t="s">
        <v>426</v>
      </c>
      <c r="B961" s="2" t="s">
        <v>3434</v>
      </c>
      <c r="C961" s="3" t="s">
        <v>3435</v>
      </c>
      <c r="D961" s="3" t="s">
        <v>3436</v>
      </c>
      <c r="E961" s="3" t="s">
        <v>65</v>
      </c>
      <c r="F961" s="4" t="s">
        <v>12</v>
      </c>
      <c r="G961" s="18">
        <v>2700</v>
      </c>
      <c r="H961" s="6">
        <v>1890</v>
      </c>
      <c r="I961" s="7">
        <v>30</v>
      </c>
      <c r="J961" s="1" t="s">
        <v>3437</v>
      </c>
      <c r="K961" s="20" t="str">
        <f t="shared" si="14"/>
        <v>製品詳細ページ</v>
      </c>
      <c r="M961" t="s">
        <v>15564</v>
      </c>
    </row>
    <row r="962" spans="1:13">
      <c r="A962" s="1" t="s">
        <v>426</v>
      </c>
      <c r="B962" s="2" t="s">
        <v>3438</v>
      </c>
      <c r="C962" s="3" t="s">
        <v>3439</v>
      </c>
      <c r="D962" s="3" t="s">
        <v>3440</v>
      </c>
      <c r="E962" s="3" t="s">
        <v>56</v>
      </c>
      <c r="F962" s="4" t="s">
        <v>12</v>
      </c>
      <c r="G962" s="18">
        <v>9680</v>
      </c>
      <c r="H962" s="6">
        <v>6780</v>
      </c>
      <c r="I962" s="7">
        <v>30</v>
      </c>
      <c r="J962" s="1" t="s">
        <v>3441</v>
      </c>
      <c r="K962" s="20" t="str">
        <f t="shared" si="14"/>
        <v>製品詳細ページ</v>
      </c>
      <c r="M962" t="s">
        <v>15565</v>
      </c>
    </row>
    <row r="963" spans="1:13">
      <c r="A963" s="1" t="s">
        <v>7</v>
      </c>
      <c r="B963" s="2" t="s">
        <v>3442</v>
      </c>
      <c r="C963" s="3" t="s">
        <v>3443</v>
      </c>
      <c r="D963" s="3" t="s">
        <v>3444</v>
      </c>
      <c r="E963" s="3"/>
      <c r="F963" s="4" t="s">
        <v>114</v>
      </c>
      <c r="G963" s="18">
        <v>12300</v>
      </c>
      <c r="H963" s="6">
        <v>8610</v>
      </c>
      <c r="I963" s="7">
        <v>30</v>
      </c>
      <c r="J963" s="1" t="s">
        <v>3445</v>
      </c>
      <c r="K963" s="20" t="str">
        <f t="shared" si="14"/>
        <v>製品詳細ページ</v>
      </c>
      <c r="M963" t="s">
        <v>15566</v>
      </c>
    </row>
    <row r="964" spans="1:13">
      <c r="A964" s="1" t="s">
        <v>52</v>
      </c>
      <c r="B964" s="2" t="s">
        <v>3446</v>
      </c>
      <c r="C964" s="3" t="s">
        <v>3447</v>
      </c>
      <c r="D964" s="3" t="s">
        <v>3448</v>
      </c>
      <c r="E964" s="3" t="s">
        <v>173</v>
      </c>
      <c r="F964" s="4" t="s">
        <v>186</v>
      </c>
      <c r="G964" s="18">
        <v>66000</v>
      </c>
      <c r="H964" s="6">
        <v>33000</v>
      </c>
      <c r="I964" s="7">
        <v>50</v>
      </c>
      <c r="J964" s="1" t="s">
        <v>3449</v>
      </c>
      <c r="K964" s="20" t="str">
        <f t="shared" si="14"/>
        <v>製品詳細ページ</v>
      </c>
      <c r="M964" t="s">
        <v>15567</v>
      </c>
    </row>
    <row r="965" spans="1:13">
      <c r="A965" s="1" t="s">
        <v>0</v>
      </c>
      <c r="B965" s="2" t="s">
        <v>3450</v>
      </c>
      <c r="C965" s="3" t="s">
        <v>3451</v>
      </c>
      <c r="D965" s="3" t="s">
        <v>3452</v>
      </c>
      <c r="E965" s="3" t="s">
        <v>173</v>
      </c>
      <c r="F965" s="4" t="s">
        <v>3453</v>
      </c>
      <c r="G965" s="18">
        <v>36900</v>
      </c>
      <c r="H965" s="6">
        <v>11070</v>
      </c>
      <c r="I965" s="7">
        <v>70</v>
      </c>
      <c r="J965" s="1" t="s">
        <v>3454</v>
      </c>
      <c r="K965" s="20" t="str">
        <f t="shared" si="14"/>
        <v>製品詳細ページ</v>
      </c>
      <c r="M965" t="s">
        <v>15568</v>
      </c>
    </row>
    <row r="966" spans="1:13">
      <c r="A966" s="1" t="s">
        <v>7</v>
      </c>
      <c r="B966" s="2" t="s">
        <v>3455</v>
      </c>
      <c r="C966" s="3" t="s">
        <v>3456</v>
      </c>
      <c r="D966" s="3" t="s">
        <v>3457</v>
      </c>
      <c r="E966" s="3"/>
      <c r="F966" s="4" t="s">
        <v>17</v>
      </c>
      <c r="G966" s="18">
        <v>5830</v>
      </c>
      <c r="H966" s="6">
        <v>4080</v>
      </c>
      <c r="I966" s="7">
        <v>30</v>
      </c>
      <c r="J966" s="1" t="s">
        <v>3458</v>
      </c>
      <c r="K966" s="20" t="str">
        <f t="shared" si="14"/>
        <v>製品詳細ページ</v>
      </c>
      <c r="M966" t="s">
        <v>15569</v>
      </c>
    </row>
    <row r="967" spans="1:13">
      <c r="A967" s="1" t="s">
        <v>7</v>
      </c>
      <c r="B967" s="2" t="s">
        <v>3459</v>
      </c>
      <c r="C967" s="3" t="s">
        <v>3460</v>
      </c>
      <c r="D967" s="3" t="s">
        <v>3461</v>
      </c>
      <c r="E967" s="3"/>
      <c r="F967" s="4" t="s">
        <v>17</v>
      </c>
      <c r="G967" s="18">
        <v>14300</v>
      </c>
      <c r="H967" s="6">
        <v>10010</v>
      </c>
      <c r="I967" s="7">
        <v>30</v>
      </c>
      <c r="J967" s="1" t="s">
        <v>3462</v>
      </c>
      <c r="K967" s="20" t="str">
        <f t="shared" ref="K967:K1030" si="15">HYPERLINK(M967,"製品詳細ページ")</f>
        <v>製品詳細ページ</v>
      </c>
      <c r="M967" t="s">
        <v>15570</v>
      </c>
    </row>
    <row r="968" spans="1:13">
      <c r="A968" s="1" t="s">
        <v>7</v>
      </c>
      <c r="B968" s="2" t="s">
        <v>3463</v>
      </c>
      <c r="C968" s="3" t="s">
        <v>3464</v>
      </c>
      <c r="D968" s="3" t="s">
        <v>3465</v>
      </c>
      <c r="E968" s="3" t="s">
        <v>11</v>
      </c>
      <c r="F968" s="4" t="s">
        <v>12</v>
      </c>
      <c r="G968" s="18">
        <v>38700</v>
      </c>
      <c r="H968" s="6">
        <v>19350</v>
      </c>
      <c r="I968" s="7">
        <v>50</v>
      </c>
      <c r="J968" s="1" t="s">
        <v>3466</v>
      </c>
      <c r="K968" s="20" t="str">
        <f t="shared" si="15"/>
        <v>製品詳細ページ</v>
      </c>
      <c r="M968" t="s">
        <v>15571</v>
      </c>
    </row>
    <row r="969" spans="1:13">
      <c r="A969" s="1" t="s">
        <v>7</v>
      </c>
      <c r="B969" s="2" t="s">
        <v>3467</v>
      </c>
      <c r="C969" s="3" t="s">
        <v>3468</v>
      </c>
      <c r="D969" s="3" t="s">
        <v>3469</v>
      </c>
      <c r="E969" s="3" t="s">
        <v>11</v>
      </c>
      <c r="F969" s="4" t="s">
        <v>20</v>
      </c>
      <c r="G969" s="18">
        <v>4020</v>
      </c>
      <c r="H969" s="6">
        <v>2810</v>
      </c>
      <c r="I969" s="7">
        <v>30</v>
      </c>
      <c r="J969" s="1" t="s">
        <v>3470</v>
      </c>
      <c r="K969" s="20" t="str">
        <f t="shared" si="15"/>
        <v>製品詳細ページ</v>
      </c>
      <c r="M969" t="s">
        <v>15572</v>
      </c>
    </row>
    <row r="970" spans="1:13">
      <c r="A970" s="1" t="s">
        <v>7</v>
      </c>
      <c r="B970" s="2" t="s">
        <v>3471</v>
      </c>
      <c r="C970" s="3" t="s">
        <v>3472</v>
      </c>
      <c r="D970" s="3" t="s">
        <v>3473</v>
      </c>
      <c r="E970" s="3"/>
      <c r="F970" s="4" t="s">
        <v>114</v>
      </c>
      <c r="G970" s="18">
        <v>7590</v>
      </c>
      <c r="H970" s="6">
        <v>5310</v>
      </c>
      <c r="I970" s="7">
        <v>30</v>
      </c>
      <c r="J970" s="1" t="s">
        <v>3474</v>
      </c>
      <c r="K970" s="20" t="str">
        <f t="shared" si="15"/>
        <v>製品詳細ページ</v>
      </c>
      <c r="M970" t="s">
        <v>15573</v>
      </c>
    </row>
    <row r="971" spans="1:13">
      <c r="A971" s="1" t="s">
        <v>52</v>
      </c>
      <c r="B971" s="2" t="s">
        <v>3475</v>
      </c>
      <c r="C971" s="3" t="s">
        <v>3476</v>
      </c>
      <c r="D971" s="3" t="s">
        <v>3477</v>
      </c>
      <c r="E971" s="3" t="s">
        <v>173</v>
      </c>
      <c r="F971" s="4" t="s">
        <v>100</v>
      </c>
      <c r="G971" s="18">
        <v>25100</v>
      </c>
      <c r="H971" s="6">
        <v>17570</v>
      </c>
      <c r="I971" s="7">
        <v>30</v>
      </c>
      <c r="J971" s="1" t="s">
        <v>3478</v>
      </c>
      <c r="K971" s="20" t="str">
        <f t="shared" si="15"/>
        <v>製品詳細ページ</v>
      </c>
      <c r="M971" t="s">
        <v>15574</v>
      </c>
    </row>
    <row r="972" spans="1:13">
      <c r="A972" s="1" t="s">
        <v>0</v>
      </c>
      <c r="B972" s="2" t="s">
        <v>3479</v>
      </c>
      <c r="C972" s="3" t="s">
        <v>3480</v>
      </c>
      <c r="D972" s="3" t="s">
        <v>3481</v>
      </c>
      <c r="E972" s="3" t="s">
        <v>4</v>
      </c>
      <c r="F972" s="4" t="s">
        <v>5</v>
      </c>
      <c r="G972" s="18">
        <v>9900</v>
      </c>
      <c r="H972" s="6">
        <v>4950</v>
      </c>
      <c r="I972" s="7">
        <v>50</v>
      </c>
      <c r="J972" s="1" t="s">
        <v>3482</v>
      </c>
      <c r="K972" s="20" t="str">
        <f t="shared" si="15"/>
        <v>製品詳細ページ</v>
      </c>
      <c r="M972" t="s">
        <v>15575</v>
      </c>
    </row>
    <row r="973" spans="1:13">
      <c r="A973" s="1" t="s">
        <v>52</v>
      </c>
      <c r="B973" s="2" t="s">
        <v>3483</v>
      </c>
      <c r="C973" s="3" t="s">
        <v>3484</v>
      </c>
      <c r="D973" s="3" t="s">
        <v>3485</v>
      </c>
      <c r="E973" s="3" t="s">
        <v>1228</v>
      </c>
      <c r="F973" s="4" t="s">
        <v>17</v>
      </c>
      <c r="G973" s="18">
        <v>9900</v>
      </c>
      <c r="H973" s="6">
        <v>6930</v>
      </c>
      <c r="I973" s="7">
        <v>30</v>
      </c>
      <c r="J973" s="1" t="s">
        <v>3486</v>
      </c>
      <c r="K973" s="20" t="str">
        <f t="shared" si="15"/>
        <v>製品詳細ページ</v>
      </c>
      <c r="M973" t="s">
        <v>15576</v>
      </c>
    </row>
    <row r="974" spans="1:13">
      <c r="A974" s="1" t="s">
        <v>0</v>
      </c>
      <c r="B974" s="2" t="s">
        <v>3487</v>
      </c>
      <c r="C974" s="3" t="s">
        <v>3488</v>
      </c>
      <c r="D974" s="3" t="s">
        <v>3489</v>
      </c>
      <c r="E974" s="3" t="s">
        <v>105</v>
      </c>
      <c r="F974" s="4" t="s">
        <v>95</v>
      </c>
      <c r="G974" s="18">
        <v>12100</v>
      </c>
      <c r="H974" s="6">
        <v>6050</v>
      </c>
      <c r="I974" s="7">
        <v>50</v>
      </c>
      <c r="J974" s="1" t="s">
        <v>3490</v>
      </c>
      <c r="K974" s="20" t="str">
        <f t="shared" si="15"/>
        <v>製品詳細ページ</v>
      </c>
      <c r="M974" t="s">
        <v>15577</v>
      </c>
    </row>
    <row r="975" spans="1:13">
      <c r="A975" s="1" t="s">
        <v>7</v>
      </c>
      <c r="B975" s="2" t="s">
        <v>3491</v>
      </c>
      <c r="C975" s="3" t="s">
        <v>3492</v>
      </c>
      <c r="D975" s="3" t="s">
        <v>3493</v>
      </c>
      <c r="E975" s="3" t="s">
        <v>32</v>
      </c>
      <c r="F975" s="4" t="s">
        <v>12</v>
      </c>
      <c r="G975" s="18">
        <v>28500</v>
      </c>
      <c r="H975" s="6">
        <v>14250</v>
      </c>
      <c r="I975" s="7">
        <v>50</v>
      </c>
      <c r="J975" s="1" t="s">
        <v>3494</v>
      </c>
      <c r="K975" s="20" t="str">
        <f t="shared" si="15"/>
        <v>製品詳細ページ</v>
      </c>
      <c r="M975" t="s">
        <v>15578</v>
      </c>
    </row>
    <row r="976" spans="1:13">
      <c r="A976" s="1" t="s">
        <v>7</v>
      </c>
      <c r="B976" s="2" t="s">
        <v>3495</v>
      </c>
      <c r="C976" s="3" t="s">
        <v>3496</v>
      </c>
      <c r="D976" s="3" t="s">
        <v>3497</v>
      </c>
      <c r="E976" s="3"/>
      <c r="F976" s="4" t="s">
        <v>231</v>
      </c>
      <c r="G976" s="18">
        <v>44000</v>
      </c>
      <c r="H976" s="6">
        <v>22000</v>
      </c>
      <c r="I976" s="7">
        <v>50</v>
      </c>
      <c r="J976" s="1" t="s">
        <v>3494</v>
      </c>
      <c r="K976" s="20" t="str">
        <f t="shared" si="15"/>
        <v>製品詳細ページ</v>
      </c>
      <c r="M976" t="s">
        <v>15579</v>
      </c>
    </row>
    <row r="977" spans="1:13">
      <c r="A977" s="1" t="s">
        <v>7</v>
      </c>
      <c r="B977" s="2" t="s">
        <v>3498</v>
      </c>
      <c r="C977" s="3" t="s">
        <v>3499</v>
      </c>
      <c r="D977" s="3" t="s">
        <v>3500</v>
      </c>
      <c r="E977" s="3"/>
      <c r="F977" s="4" t="s">
        <v>114</v>
      </c>
      <c r="G977" s="18">
        <v>36300</v>
      </c>
      <c r="H977" s="6">
        <v>10890</v>
      </c>
      <c r="I977" s="7">
        <v>70</v>
      </c>
      <c r="J977" s="1" t="s">
        <v>3501</v>
      </c>
      <c r="K977" s="20" t="str">
        <f t="shared" si="15"/>
        <v>製品詳細ページ</v>
      </c>
      <c r="M977" t="s">
        <v>15580</v>
      </c>
    </row>
    <row r="978" spans="1:13">
      <c r="A978" s="1" t="s">
        <v>7</v>
      </c>
      <c r="B978" s="2" t="s">
        <v>3502</v>
      </c>
      <c r="C978" s="3" t="s">
        <v>3499</v>
      </c>
      <c r="D978" s="3" t="s">
        <v>3500</v>
      </c>
      <c r="E978" s="3"/>
      <c r="F978" s="4" t="s">
        <v>158</v>
      </c>
      <c r="G978" s="18">
        <v>112300</v>
      </c>
      <c r="H978" s="6">
        <v>56150</v>
      </c>
      <c r="I978" s="7">
        <v>50</v>
      </c>
      <c r="J978" s="1" t="s">
        <v>3501</v>
      </c>
      <c r="K978" s="20" t="str">
        <f t="shared" si="15"/>
        <v>製品詳細ページ</v>
      </c>
      <c r="M978" t="s">
        <v>15580</v>
      </c>
    </row>
    <row r="979" spans="1:13">
      <c r="A979" s="1" t="s">
        <v>7</v>
      </c>
      <c r="B979" s="2" t="s">
        <v>3503</v>
      </c>
      <c r="C979" s="3" t="s">
        <v>3504</v>
      </c>
      <c r="D979" s="3" t="s">
        <v>3505</v>
      </c>
      <c r="E979" s="3"/>
      <c r="F979" s="4" t="s">
        <v>17</v>
      </c>
      <c r="G979" s="18">
        <v>27300</v>
      </c>
      <c r="H979" s="6">
        <v>8190</v>
      </c>
      <c r="I979" s="7">
        <v>70</v>
      </c>
      <c r="J979" s="1" t="s">
        <v>3506</v>
      </c>
      <c r="K979" s="20" t="str">
        <f t="shared" si="15"/>
        <v>製品詳細ページ</v>
      </c>
      <c r="M979" t="s">
        <v>15581</v>
      </c>
    </row>
    <row r="980" spans="1:13">
      <c r="A980" s="1" t="s">
        <v>52</v>
      </c>
      <c r="B980" s="2" t="s">
        <v>3507</v>
      </c>
      <c r="C980" s="3" t="s">
        <v>3508</v>
      </c>
      <c r="D980" s="3" t="s">
        <v>3509</v>
      </c>
      <c r="E980" s="3" t="s">
        <v>173</v>
      </c>
      <c r="F980" s="4" t="s">
        <v>158</v>
      </c>
      <c r="G980" s="18">
        <v>63600</v>
      </c>
      <c r="H980" s="6">
        <v>19080</v>
      </c>
      <c r="I980" s="7">
        <v>70</v>
      </c>
      <c r="J980" s="1" t="s">
        <v>3510</v>
      </c>
      <c r="K980" s="20" t="str">
        <f t="shared" si="15"/>
        <v>製品詳細ページ</v>
      </c>
      <c r="M980" t="s">
        <v>15582</v>
      </c>
    </row>
    <row r="981" spans="1:13">
      <c r="A981" s="1" t="s">
        <v>0</v>
      </c>
      <c r="B981" s="2" t="s">
        <v>3511</v>
      </c>
      <c r="C981" s="3" t="s">
        <v>3512</v>
      </c>
      <c r="D981" s="3" t="s">
        <v>3513</v>
      </c>
      <c r="E981" s="3" t="s">
        <v>3514</v>
      </c>
      <c r="F981" s="4" t="s">
        <v>3112</v>
      </c>
      <c r="G981" s="18">
        <v>2310</v>
      </c>
      <c r="H981" s="6">
        <v>1620</v>
      </c>
      <c r="I981" s="7">
        <v>30</v>
      </c>
      <c r="J981" s="1" t="s">
        <v>3515</v>
      </c>
      <c r="K981" s="20" t="str">
        <f t="shared" si="15"/>
        <v>製品詳細ページ</v>
      </c>
      <c r="M981" t="s">
        <v>15583</v>
      </c>
    </row>
    <row r="982" spans="1:13">
      <c r="A982" s="1" t="s">
        <v>0</v>
      </c>
      <c r="B982" s="2" t="s">
        <v>3516</v>
      </c>
      <c r="C982" s="3" t="s">
        <v>3512</v>
      </c>
      <c r="D982" s="3" t="s">
        <v>3513</v>
      </c>
      <c r="E982" s="3" t="s">
        <v>3514</v>
      </c>
      <c r="F982" s="4" t="s">
        <v>46</v>
      </c>
      <c r="G982" s="18">
        <v>3220</v>
      </c>
      <c r="H982" s="6">
        <v>2250</v>
      </c>
      <c r="I982" s="7">
        <v>30</v>
      </c>
      <c r="J982" s="1" t="s">
        <v>3515</v>
      </c>
      <c r="K982" s="20" t="str">
        <f t="shared" si="15"/>
        <v>製品詳細ページ</v>
      </c>
      <c r="M982" t="s">
        <v>15583</v>
      </c>
    </row>
    <row r="983" spans="1:13">
      <c r="A983" s="1" t="s">
        <v>7</v>
      </c>
      <c r="B983" s="2" t="s">
        <v>3517</v>
      </c>
      <c r="C983" s="3" t="s">
        <v>3518</v>
      </c>
      <c r="D983" s="3" t="s">
        <v>3519</v>
      </c>
      <c r="E983" s="3" t="s">
        <v>1244</v>
      </c>
      <c r="F983" s="4" t="s">
        <v>17</v>
      </c>
      <c r="G983" s="18">
        <v>52000</v>
      </c>
      <c r="H983" s="6">
        <v>26000</v>
      </c>
      <c r="I983" s="7">
        <v>50</v>
      </c>
      <c r="J983" s="1" t="s">
        <v>3520</v>
      </c>
      <c r="K983" s="20" t="str">
        <f t="shared" si="15"/>
        <v>製品詳細ページ</v>
      </c>
      <c r="M983" t="s">
        <v>15584</v>
      </c>
    </row>
    <row r="984" spans="1:13">
      <c r="A984" s="1" t="s">
        <v>0</v>
      </c>
      <c r="B984" s="2" t="s">
        <v>3521</v>
      </c>
      <c r="C984" s="3" t="s">
        <v>3522</v>
      </c>
      <c r="D984" s="3" t="s">
        <v>3523</v>
      </c>
      <c r="E984" s="3" t="s">
        <v>4</v>
      </c>
      <c r="F984" s="4" t="s">
        <v>352</v>
      </c>
      <c r="G984" s="18">
        <v>27500</v>
      </c>
      <c r="H984" s="6">
        <v>13750</v>
      </c>
      <c r="I984" s="7">
        <v>50</v>
      </c>
      <c r="J984" s="1" t="s">
        <v>3524</v>
      </c>
      <c r="K984" s="20" t="str">
        <f t="shared" si="15"/>
        <v>製品詳細ページ</v>
      </c>
      <c r="M984" t="s">
        <v>15585</v>
      </c>
    </row>
    <row r="985" spans="1:13">
      <c r="A985" s="1" t="s">
        <v>7</v>
      </c>
      <c r="B985" s="2" t="s">
        <v>3525</v>
      </c>
      <c r="C985" s="3" t="s">
        <v>3526</v>
      </c>
      <c r="D985" s="3" t="s">
        <v>3527</v>
      </c>
      <c r="E985" s="3"/>
      <c r="F985" s="4" t="s">
        <v>12</v>
      </c>
      <c r="G985" s="18">
        <v>24300</v>
      </c>
      <c r="H985" s="6">
        <v>17010</v>
      </c>
      <c r="I985" s="7">
        <v>30</v>
      </c>
      <c r="J985" s="1" t="s">
        <v>3528</v>
      </c>
      <c r="K985" s="20" t="str">
        <f t="shared" si="15"/>
        <v>製品詳細ページ</v>
      </c>
      <c r="M985" t="s">
        <v>15586</v>
      </c>
    </row>
    <row r="986" spans="1:13">
      <c r="A986" s="1" t="s">
        <v>7</v>
      </c>
      <c r="B986" s="2" t="s">
        <v>3529</v>
      </c>
      <c r="C986" s="3" t="s">
        <v>3530</v>
      </c>
      <c r="D986" s="3" t="s">
        <v>3531</v>
      </c>
      <c r="E986" s="3" t="s">
        <v>1244</v>
      </c>
      <c r="F986" s="4" t="s">
        <v>17</v>
      </c>
      <c r="G986" s="18">
        <v>47300</v>
      </c>
      <c r="H986" s="6">
        <v>14190</v>
      </c>
      <c r="I986" s="7">
        <v>70</v>
      </c>
      <c r="J986" s="1" t="s">
        <v>3532</v>
      </c>
      <c r="K986" s="20" t="str">
        <f t="shared" si="15"/>
        <v>製品詳細ページ</v>
      </c>
      <c r="M986" t="s">
        <v>15587</v>
      </c>
    </row>
    <row r="987" spans="1:13">
      <c r="A987" s="1" t="s">
        <v>7</v>
      </c>
      <c r="B987" s="2" t="s">
        <v>3533</v>
      </c>
      <c r="C987" s="3" t="s">
        <v>3534</v>
      </c>
      <c r="D987" s="3" t="s">
        <v>3535</v>
      </c>
      <c r="E987" s="3"/>
      <c r="F987" s="4" t="s">
        <v>17</v>
      </c>
      <c r="G987" s="18">
        <v>5060</v>
      </c>
      <c r="H987" s="6">
        <v>3540</v>
      </c>
      <c r="I987" s="7">
        <v>30</v>
      </c>
      <c r="J987" s="1" t="s">
        <v>3536</v>
      </c>
      <c r="K987" s="20" t="str">
        <f t="shared" si="15"/>
        <v>製品詳細ページ</v>
      </c>
      <c r="M987" t="s">
        <v>15588</v>
      </c>
    </row>
    <row r="988" spans="1:13">
      <c r="A988" s="1" t="s">
        <v>7</v>
      </c>
      <c r="B988" s="2" t="s">
        <v>3537</v>
      </c>
      <c r="C988" s="3" t="s">
        <v>3534</v>
      </c>
      <c r="D988" s="3" t="s">
        <v>3535</v>
      </c>
      <c r="E988" s="3"/>
      <c r="F988" s="4" t="s">
        <v>20</v>
      </c>
      <c r="G988" s="18">
        <v>14500</v>
      </c>
      <c r="H988" s="6">
        <v>7250</v>
      </c>
      <c r="I988" s="7">
        <v>50</v>
      </c>
      <c r="J988" s="1" t="s">
        <v>3536</v>
      </c>
      <c r="K988" s="20" t="str">
        <f t="shared" si="15"/>
        <v>製品詳細ページ</v>
      </c>
      <c r="M988" t="s">
        <v>15588</v>
      </c>
    </row>
    <row r="989" spans="1:13">
      <c r="A989" s="1" t="s">
        <v>7</v>
      </c>
      <c r="B989" s="2" t="s">
        <v>3538</v>
      </c>
      <c r="C989" s="3" t="s">
        <v>3539</v>
      </c>
      <c r="D989" s="3" t="s">
        <v>3540</v>
      </c>
      <c r="E989" s="3"/>
      <c r="F989" s="4" t="s">
        <v>114</v>
      </c>
      <c r="G989" s="18">
        <v>6160</v>
      </c>
      <c r="H989" s="6">
        <v>4310</v>
      </c>
      <c r="I989" s="7">
        <v>30</v>
      </c>
      <c r="J989" s="1" t="s">
        <v>3541</v>
      </c>
      <c r="K989" s="20" t="str">
        <f t="shared" si="15"/>
        <v>製品詳細ページ</v>
      </c>
      <c r="M989" t="s">
        <v>15589</v>
      </c>
    </row>
    <row r="990" spans="1:13">
      <c r="A990" s="1" t="s">
        <v>7</v>
      </c>
      <c r="B990" s="2" t="s">
        <v>3542</v>
      </c>
      <c r="C990" s="3" t="s">
        <v>3543</v>
      </c>
      <c r="D990" s="3" t="s">
        <v>3544</v>
      </c>
      <c r="E990" s="3"/>
      <c r="F990" s="4" t="s">
        <v>231</v>
      </c>
      <c r="G990" s="18">
        <v>26100</v>
      </c>
      <c r="H990" s="6">
        <v>18270</v>
      </c>
      <c r="I990" s="7">
        <v>30</v>
      </c>
      <c r="J990" s="1" t="s">
        <v>3545</v>
      </c>
      <c r="K990" s="20" t="str">
        <f t="shared" si="15"/>
        <v>製品詳細ページ</v>
      </c>
      <c r="M990" t="s">
        <v>15590</v>
      </c>
    </row>
    <row r="991" spans="1:13">
      <c r="A991" s="1" t="s">
        <v>7</v>
      </c>
      <c r="B991" s="2" t="s">
        <v>3546</v>
      </c>
      <c r="C991" s="3" t="s">
        <v>3547</v>
      </c>
      <c r="D991" s="3" t="s">
        <v>3548</v>
      </c>
      <c r="E991" s="3" t="s">
        <v>65</v>
      </c>
      <c r="F991" s="4" t="s">
        <v>17</v>
      </c>
      <c r="G991" s="18">
        <v>15700</v>
      </c>
      <c r="H991" s="6">
        <v>7850</v>
      </c>
      <c r="I991" s="7">
        <v>50</v>
      </c>
      <c r="J991" s="1" t="s">
        <v>3549</v>
      </c>
      <c r="K991" s="20" t="str">
        <f t="shared" si="15"/>
        <v>製品詳細ページ</v>
      </c>
      <c r="M991" t="s">
        <v>15591</v>
      </c>
    </row>
    <row r="992" spans="1:13">
      <c r="A992" s="1" t="s">
        <v>7</v>
      </c>
      <c r="B992" s="2" t="s">
        <v>3550</v>
      </c>
      <c r="C992" s="3" t="s">
        <v>3551</v>
      </c>
      <c r="D992" s="3" t="s">
        <v>3552</v>
      </c>
      <c r="E992" s="3"/>
      <c r="F992" s="4" t="s">
        <v>20</v>
      </c>
      <c r="G992" s="18">
        <v>8800</v>
      </c>
      <c r="H992" s="6">
        <v>4400</v>
      </c>
      <c r="I992" s="7">
        <v>50</v>
      </c>
      <c r="J992" s="1" t="s">
        <v>3553</v>
      </c>
      <c r="K992" s="20" t="str">
        <f t="shared" si="15"/>
        <v>製品詳細ページ</v>
      </c>
      <c r="M992" t="s">
        <v>15592</v>
      </c>
    </row>
    <row r="993" spans="1:13">
      <c r="A993" s="1" t="s">
        <v>7</v>
      </c>
      <c r="B993" s="2" t="s">
        <v>3554</v>
      </c>
      <c r="C993" s="3" t="s">
        <v>3551</v>
      </c>
      <c r="D993" s="3" t="s">
        <v>3552</v>
      </c>
      <c r="E993" s="3"/>
      <c r="F993" s="4" t="s">
        <v>20</v>
      </c>
      <c r="G993" s="18">
        <v>8800</v>
      </c>
      <c r="H993" s="6">
        <v>4400</v>
      </c>
      <c r="I993" s="7">
        <v>50</v>
      </c>
      <c r="J993" s="1" t="s">
        <v>3553</v>
      </c>
      <c r="K993" s="20" t="str">
        <f t="shared" si="15"/>
        <v>製品詳細ページ</v>
      </c>
      <c r="M993" t="s">
        <v>15593</v>
      </c>
    </row>
    <row r="994" spans="1:13">
      <c r="A994" s="1" t="s">
        <v>52</v>
      </c>
      <c r="B994" s="2" t="s">
        <v>3555</v>
      </c>
      <c r="C994" s="3" t="s">
        <v>3556</v>
      </c>
      <c r="D994" s="3" t="s">
        <v>3557</v>
      </c>
      <c r="E994" s="3" t="s">
        <v>283</v>
      </c>
      <c r="F994" s="4" t="s">
        <v>1124</v>
      </c>
      <c r="G994" s="18">
        <v>30700</v>
      </c>
      <c r="H994" s="6">
        <v>15350</v>
      </c>
      <c r="I994" s="7">
        <v>50</v>
      </c>
      <c r="J994" s="1" t="s">
        <v>3558</v>
      </c>
      <c r="K994" s="20" t="str">
        <f t="shared" si="15"/>
        <v>製品詳細ページ</v>
      </c>
      <c r="M994" t="s">
        <v>15594</v>
      </c>
    </row>
    <row r="995" spans="1:13">
      <c r="A995" s="1" t="s">
        <v>52</v>
      </c>
      <c r="B995" s="2" t="s">
        <v>3559</v>
      </c>
      <c r="C995" s="3" t="s">
        <v>3560</v>
      </c>
      <c r="D995" s="3" t="s">
        <v>3561</v>
      </c>
      <c r="E995" s="3" t="s">
        <v>173</v>
      </c>
      <c r="F995" s="4" t="s">
        <v>114</v>
      </c>
      <c r="G995" s="18">
        <v>5700</v>
      </c>
      <c r="H995" s="6">
        <v>3990</v>
      </c>
      <c r="I995" s="7">
        <v>30</v>
      </c>
      <c r="J995" s="1" t="s">
        <v>3562</v>
      </c>
      <c r="K995" s="20" t="str">
        <f t="shared" si="15"/>
        <v>製品詳細ページ</v>
      </c>
      <c r="M995" t="s">
        <v>15595</v>
      </c>
    </row>
    <row r="996" spans="1:13">
      <c r="A996" s="1" t="s">
        <v>0</v>
      </c>
      <c r="B996" s="2" t="s">
        <v>3563</v>
      </c>
      <c r="C996" s="3" t="s">
        <v>3564</v>
      </c>
      <c r="D996" s="3" t="s">
        <v>3565</v>
      </c>
      <c r="E996" s="3" t="s">
        <v>577</v>
      </c>
      <c r="F996" s="4" t="s">
        <v>100</v>
      </c>
      <c r="G996" s="18">
        <v>21800</v>
      </c>
      <c r="H996" s="6">
        <v>10900</v>
      </c>
      <c r="I996" s="7">
        <v>50</v>
      </c>
      <c r="J996" s="1" t="s">
        <v>3562</v>
      </c>
      <c r="K996" s="20" t="str">
        <f t="shared" si="15"/>
        <v>製品詳細ページ</v>
      </c>
      <c r="M996" t="s">
        <v>15596</v>
      </c>
    </row>
    <row r="997" spans="1:13">
      <c r="A997" s="1" t="s">
        <v>7</v>
      </c>
      <c r="B997" s="2" t="s">
        <v>3566</v>
      </c>
      <c r="C997" s="3" t="s">
        <v>3567</v>
      </c>
      <c r="D997" s="3" t="s">
        <v>3568</v>
      </c>
      <c r="E997" s="3" t="s">
        <v>11</v>
      </c>
      <c r="F997" s="4" t="s">
        <v>3112</v>
      </c>
      <c r="G997" s="18">
        <v>9800</v>
      </c>
      <c r="H997" s="6">
        <v>6860</v>
      </c>
      <c r="I997" s="7">
        <v>30</v>
      </c>
      <c r="J997" s="1" t="s">
        <v>3569</v>
      </c>
      <c r="K997" s="20" t="str">
        <f t="shared" si="15"/>
        <v>製品詳細ページ</v>
      </c>
      <c r="M997" t="s">
        <v>15597</v>
      </c>
    </row>
    <row r="998" spans="1:13">
      <c r="A998" s="1" t="s">
        <v>52</v>
      </c>
      <c r="B998" s="2" t="s">
        <v>3570</v>
      </c>
      <c r="C998" s="3" t="s">
        <v>3571</v>
      </c>
      <c r="D998" s="3" t="s">
        <v>3572</v>
      </c>
      <c r="E998" s="3" t="s">
        <v>173</v>
      </c>
      <c r="F998" s="4" t="s">
        <v>451</v>
      </c>
      <c r="G998" s="18">
        <v>18700</v>
      </c>
      <c r="H998" s="6">
        <v>13090</v>
      </c>
      <c r="I998" s="7">
        <v>30</v>
      </c>
      <c r="J998" s="1" t="s">
        <v>3573</v>
      </c>
      <c r="K998" s="20" t="str">
        <f t="shared" si="15"/>
        <v>製品詳細ページ</v>
      </c>
      <c r="M998" t="s">
        <v>15598</v>
      </c>
    </row>
    <row r="999" spans="1:13">
      <c r="A999" s="1" t="s">
        <v>0</v>
      </c>
      <c r="B999" s="2" t="s">
        <v>3574</v>
      </c>
      <c r="C999" s="3" t="s">
        <v>3575</v>
      </c>
      <c r="D999" s="3" t="s">
        <v>3576</v>
      </c>
      <c r="E999" s="3" t="s">
        <v>3577</v>
      </c>
      <c r="F999" s="4" t="s">
        <v>95</v>
      </c>
      <c r="G999" s="18">
        <v>6200</v>
      </c>
      <c r="H999" s="6">
        <v>4340</v>
      </c>
      <c r="I999" s="7">
        <v>30</v>
      </c>
      <c r="J999" s="1" t="s">
        <v>3578</v>
      </c>
      <c r="K999" s="20" t="str">
        <f t="shared" si="15"/>
        <v>製品詳細ページ</v>
      </c>
      <c r="M999" t="s">
        <v>15599</v>
      </c>
    </row>
    <row r="1000" spans="1:13">
      <c r="A1000" s="1" t="s">
        <v>52</v>
      </c>
      <c r="B1000" s="2" t="s">
        <v>3579</v>
      </c>
      <c r="C1000" s="3" t="s">
        <v>3580</v>
      </c>
      <c r="D1000" s="3" t="s">
        <v>3581</v>
      </c>
      <c r="E1000" s="3" t="s">
        <v>173</v>
      </c>
      <c r="F1000" s="4" t="s">
        <v>20</v>
      </c>
      <c r="G1000" s="18">
        <v>11300</v>
      </c>
      <c r="H1000" s="6">
        <v>7910</v>
      </c>
      <c r="I1000" s="7">
        <v>30</v>
      </c>
      <c r="J1000" s="1" t="s">
        <v>3582</v>
      </c>
      <c r="K1000" s="20" t="str">
        <f t="shared" si="15"/>
        <v>製品詳細ページ</v>
      </c>
      <c r="M1000" t="s">
        <v>15600</v>
      </c>
    </row>
    <row r="1001" spans="1:13">
      <c r="A1001" s="1" t="s">
        <v>0</v>
      </c>
      <c r="B1001" s="2" t="s">
        <v>3583</v>
      </c>
      <c r="C1001" s="3" t="s">
        <v>3584</v>
      </c>
      <c r="D1001" s="3" t="s">
        <v>3585</v>
      </c>
      <c r="E1001" s="3" t="s">
        <v>105</v>
      </c>
      <c r="F1001" s="4" t="s">
        <v>95</v>
      </c>
      <c r="G1001" s="18">
        <v>22700</v>
      </c>
      <c r="H1001" s="6">
        <v>6810</v>
      </c>
      <c r="I1001" s="7">
        <v>70</v>
      </c>
      <c r="J1001" s="1" t="s">
        <v>3582</v>
      </c>
      <c r="K1001" s="20" t="str">
        <f t="shared" si="15"/>
        <v>製品詳細ページ</v>
      </c>
      <c r="M1001" t="s">
        <v>15601</v>
      </c>
    </row>
    <row r="1002" spans="1:13">
      <c r="A1002" s="1" t="s">
        <v>0</v>
      </c>
      <c r="B1002" s="2" t="s">
        <v>3586</v>
      </c>
      <c r="C1002" s="3" t="s">
        <v>3587</v>
      </c>
      <c r="D1002" s="3" t="s">
        <v>3588</v>
      </c>
      <c r="E1002" s="3" t="s">
        <v>105</v>
      </c>
      <c r="F1002" s="4" t="s">
        <v>95</v>
      </c>
      <c r="G1002" s="18">
        <v>11300</v>
      </c>
      <c r="H1002" s="6">
        <v>5650</v>
      </c>
      <c r="I1002" s="7">
        <v>50</v>
      </c>
      <c r="J1002" s="1" t="s">
        <v>3589</v>
      </c>
      <c r="K1002" s="20" t="str">
        <f t="shared" si="15"/>
        <v>製品詳細ページ</v>
      </c>
      <c r="M1002" t="s">
        <v>15602</v>
      </c>
    </row>
    <row r="1003" spans="1:13">
      <c r="A1003" s="1" t="s">
        <v>0</v>
      </c>
      <c r="B1003" s="2" t="s">
        <v>3590</v>
      </c>
      <c r="C1003" s="3" t="s">
        <v>3591</v>
      </c>
      <c r="D1003" s="3" t="s">
        <v>3592</v>
      </c>
      <c r="E1003" s="3" t="s">
        <v>105</v>
      </c>
      <c r="F1003" s="4" t="s">
        <v>95</v>
      </c>
      <c r="G1003" s="18">
        <v>10200</v>
      </c>
      <c r="H1003" s="6">
        <v>5100</v>
      </c>
      <c r="I1003" s="7">
        <v>50</v>
      </c>
      <c r="J1003" s="1" t="s">
        <v>3593</v>
      </c>
      <c r="K1003" s="20" t="str">
        <f t="shared" si="15"/>
        <v>製品詳細ページ</v>
      </c>
      <c r="M1003" t="s">
        <v>15603</v>
      </c>
    </row>
    <row r="1004" spans="1:13">
      <c r="A1004" s="1" t="s">
        <v>0</v>
      </c>
      <c r="B1004" s="2" t="s">
        <v>3594</v>
      </c>
      <c r="C1004" s="3" t="s">
        <v>3595</v>
      </c>
      <c r="D1004" s="3" t="s">
        <v>3596</v>
      </c>
      <c r="E1004" s="3" t="s">
        <v>105</v>
      </c>
      <c r="F1004" s="4" t="s">
        <v>95</v>
      </c>
      <c r="G1004" s="18">
        <v>9900</v>
      </c>
      <c r="H1004" s="6">
        <v>2970</v>
      </c>
      <c r="I1004" s="7">
        <v>70</v>
      </c>
      <c r="J1004" s="1" t="s">
        <v>3597</v>
      </c>
      <c r="K1004" s="20" t="str">
        <f t="shared" si="15"/>
        <v>製品詳細ページ</v>
      </c>
      <c r="M1004" t="s">
        <v>15604</v>
      </c>
    </row>
    <row r="1005" spans="1:13">
      <c r="A1005" s="1" t="s">
        <v>426</v>
      </c>
      <c r="B1005" s="2" t="s">
        <v>3598</v>
      </c>
      <c r="C1005" s="3" t="s">
        <v>3599</v>
      </c>
      <c r="D1005" s="3" t="s">
        <v>3600</v>
      </c>
      <c r="E1005" s="3" t="s">
        <v>32</v>
      </c>
      <c r="F1005" s="4" t="s">
        <v>12</v>
      </c>
      <c r="G1005" s="18">
        <v>4070</v>
      </c>
      <c r="H1005" s="6">
        <v>2850</v>
      </c>
      <c r="I1005" s="7">
        <v>30</v>
      </c>
      <c r="J1005" s="1" t="s">
        <v>3601</v>
      </c>
      <c r="K1005" s="20" t="str">
        <f t="shared" si="15"/>
        <v>製品詳細ページ</v>
      </c>
      <c r="M1005" t="s">
        <v>15605</v>
      </c>
    </row>
    <row r="1006" spans="1:13">
      <c r="A1006" s="1" t="s">
        <v>426</v>
      </c>
      <c r="B1006" s="2" t="s">
        <v>3602</v>
      </c>
      <c r="C1006" s="3" t="s">
        <v>3603</v>
      </c>
      <c r="D1006" s="3" t="s">
        <v>3604</v>
      </c>
      <c r="E1006" s="3" t="s">
        <v>56</v>
      </c>
      <c r="F1006" s="4" t="s">
        <v>12</v>
      </c>
      <c r="G1006" s="18">
        <v>8470</v>
      </c>
      <c r="H1006" s="6">
        <v>4240</v>
      </c>
      <c r="I1006" s="7">
        <v>50</v>
      </c>
      <c r="J1006" s="1" t="s">
        <v>3605</v>
      </c>
      <c r="K1006" s="20" t="str">
        <f t="shared" si="15"/>
        <v>製品詳細ページ</v>
      </c>
      <c r="M1006" t="s">
        <v>15606</v>
      </c>
    </row>
    <row r="1007" spans="1:13">
      <c r="A1007" s="1" t="s">
        <v>0</v>
      </c>
      <c r="B1007" s="2" t="s">
        <v>3606</v>
      </c>
      <c r="C1007" s="3" t="s">
        <v>3607</v>
      </c>
      <c r="D1007" s="3" t="s">
        <v>3608</v>
      </c>
      <c r="E1007" s="3" t="s">
        <v>32</v>
      </c>
      <c r="F1007" s="4" t="s">
        <v>20</v>
      </c>
      <c r="G1007" s="18">
        <v>9300</v>
      </c>
      <c r="H1007" s="6">
        <v>4650</v>
      </c>
      <c r="I1007" s="7">
        <v>50</v>
      </c>
      <c r="J1007" s="1" t="s">
        <v>3609</v>
      </c>
      <c r="K1007" s="20" t="str">
        <f t="shared" si="15"/>
        <v>製品詳細ページ</v>
      </c>
      <c r="M1007" t="s">
        <v>15607</v>
      </c>
    </row>
    <row r="1008" spans="1:13">
      <c r="A1008" s="1" t="s">
        <v>426</v>
      </c>
      <c r="B1008" s="2" t="s">
        <v>3610</v>
      </c>
      <c r="C1008" s="3" t="s">
        <v>3611</v>
      </c>
      <c r="D1008" s="3" t="s">
        <v>3612</v>
      </c>
      <c r="E1008" s="3" t="s">
        <v>65</v>
      </c>
      <c r="F1008" s="4" t="s">
        <v>20</v>
      </c>
      <c r="G1008" s="18">
        <v>4130</v>
      </c>
      <c r="H1008" s="6">
        <v>2890</v>
      </c>
      <c r="I1008" s="7">
        <v>30</v>
      </c>
      <c r="J1008" s="1" t="s">
        <v>3613</v>
      </c>
      <c r="K1008" s="20" t="str">
        <f t="shared" si="15"/>
        <v>製品詳細ページ</v>
      </c>
      <c r="M1008" t="s">
        <v>15608</v>
      </c>
    </row>
    <row r="1009" spans="1:13">
      <c r="A1009" s="1" t="s">
        <v>426</v>
      </c>
      <c r="B1009" s="2" t="s">
        <v>3614</v>
      </c>
      <c r="C1009" s="3" t="s">
        <v>3611</v>
      </c>
      <c r="D1009" s="3" t="s">
        <v>3612</v>
      </c>
      <c r="E1009" s="3" t="s">
        <v>65</v>
      </c>
      <c r="F1009" s="4" t="s">
        <v>12</v>
      </c>
      <c r="G1009" s="18">
        <v>25000</v>
      </c>
      <c r="H1009" s="6">
        <v>17500</v>
      </c>
      <c r="I1009" s="7">
        <v>30</v>
      </c>
      <c r="J1009" s="1" t="s">
        <v>3613</v>
      </c>
      <c r="K1009" s="20" t="str">
        <f t="shared" si="15"/>
        <v>製品詳細ページ</v>
      </c>
      <c r="M1009" t="s">
        <v>15608</v>
      </c>
    </row>
    <row r="1010" spans="1:13">
      <c r="A1010" s="1" t="s">
        <v>426</v>
      </c>
      <c r="B1010" s="2" t="s">
        <v>3615</v>
      </c>
      <c r="C1010" s="3" t="s">
        <v>3616</v>
      </c>
      <c r="D1010" s="3" t="s">
        <v>3617</v>
      </c>
      <c r="E1010" s="3" t="s">
        <v>1261</v>
      </c>
      <c r="F1010" s="4" t="s">
        <v>12</v>
      </c>
      <c r="G1010" s="18">
        <v>25400</v>
      </c>
      <c r="H1010" s="6">
        <v>17780</v>
      </c>
      <c r="I1010" s="7">
        <v>30</v>
      </c>
      <c r="J1010" s="1" t="s">
        <v>3618</v>
      </c>
      <c r="K1010" s="20" t="str">
        <f t="shared" si="15"/>
        <v>製品詳細ページ</v>
      </c>
      <c r="M1010" t="s">
        <v>15609</v>
      </c>
    </row>
    <row r="1011" spans="1:13">
      <c r="A1011" s="1" t="s">
        <v>52</v>
      </c>
      <c r="B1011" s="2" t="s">
        <v>3619</v>
      </c>
      <c r="C1011" s="3" t="s">
        <v>3620</v>
      </c>
      <c r="D1011" s="3" t="s">
        <v>3621</v>
      </c>
      <c r="E1011" s="3" t="s">
        <v>173</v>
      </c>
      <c r="F1011" s="4" t="s">
        <v>145</v>
      </c>
      <c r="G1011" s="18">
        <v>32700</v>
      </c>
      <c r="H1011" s="6">
        <v>22890</v>
      </c>
      <c r="I1011" s="7">
        <v>30</v>
      </c>
      <c r="J1011" s="1" t="s">
        <v>3622</v>
      </c>
      <c r="K1011" s="20" t="str">
        <f t="shared" si="15"/>
        <v>製品詳細ページ</v>
      </c>
      <c r="M1011" t="s">
        <v>15610</v>
      </c>
    </row>
    <row r="1012" spans="1:13">
      <c r="A1012" s="1" t="s">
        <v>52</v>
      </c>
      <c r="B1012" s="2" t="s">
        <v>3623</v>
      </c>
      <c r="C1012" s="3" t="s">
        <v>3620</v>
      </c>
      <c r="D1012" s="3" t="s">
        <v>3621</v>
      </c>
      <c r="E1012" s="3" t="s">
        <v>173</v>
      </c>
      <c r="F1012" s="4" t="s">
        <v>451</v>
      </c>
      <c r="G1012" s="18">
        <v>56900</v>
      </c>
      <c r="H1012" s="6">
        <v>39830</v>
      </c>
      <c r="I1012" s="7">
        <v>30</v>
      </c>
      <c r="J1012" s="1" t="s">
        <v>3622</v>
      </c>
      <c r="K1012" s="20" t="str">
        <f t="shared" si="15"/>
        <v>製品詳細ページ</v>
      </c>
      <c r="M1012" t="s">
        <v>15610</v>
      </c>
    </row>
    <row r="1013" spans="1:13">
      <c r="A1013" s="1" t="s">
        <v>0</v>
      </c>
      <c r="B1013" s="2" t="s">
        <v>3624</v>
      </c>
      <c r="C1013" s="3" t="s">
        <v>3625</v>
      </c>
      <c r="D1013" s="3" t="s">
        <v>3626</v>
      </c>
      <c r="E1013" s="3" t="s">
        <v>32</v>
      </c>
      <c r="F1013" s="4" t="s">
        <v>20</v>
      </c>
      <c r="G1013" s="18">
        <v>7760</v>
      </c>
      <c r="H1013" s="6">
        <v>3880</v>
      </c>
      <c r="I1013" s="7">
        <v>50</v>
      </c>
      <c r="J1013" s="1" t="s">
        <v>3627</v>
      </c>
      <c r="K1013" s="20" t="str">
        <f t="shared" si="15"/>
        <v>製品詳細ページ</v>
      </c>
      <c r="M1013" t="s">
        <v>15611</v>
      </c>
    </row>
    <row r="1014" spans="1:13">
      <c r="A1014" s="1" t="s">
        <v>0</v>
      </c>
      <c r="B1014" s="2" t="s">
        <v>3628</v>
      </c>
      <c r="C1014" s="3" t="s">
        <v>3625</v>
      </c>
      <c r="D1014" s="3" t="s">
        <v>3626</v>
      </c>
      <c r="E1014" s="3" t="s">
        <v>32</v>
      </c>
      <c r="F1014" s="4" t="s">
        <v>231</v>
      </c>
      <c r="G1014" s="18">
        <v>23000</v>
      </c>
      <c r="H1014" s="6">
        <v>11500</v>
      </c>
      <c r="I1014" s="7">
        <v>50</v>
      </c>
      <c r="J1014" s="1" t="s">
        <v>3627</v>
      </c>
      <c r="K1014" s="20" t="str">
        <f t="shared" si="15"/>
        <v>製品詳細ページ</v>
      </c>
      <c r="M1014" t="s">
        <v>15611</v>
      </c>
    </row>
    <row r="1015" spans="1:13">
      <c r="A1015" s="1" t="s">
        <v>426</v>
      </c>
      <c r="B1015" s="2" t="s">
        <v>3629</v>
      </c>
      <c r="C1015" s="3" t="s">
        <v>3630</v>
      </c>
      <c r="D1015" s="3" t="s">
        <v>3631</v>
      </c>
      <c r="E1015" s="3" t="s">
        <v>65</v>
      </c>
      <c r="F1015" s="4" t="s">
        <v>12</v>
      </c>
      <c r="G1015" s="18">
        <v>57300</v>
      </c>
      <c r="H1015" s="6">
        <v>28650</v>
      </c>
      <c r="I1015" s="7">
        <v>50</v>
      </c>
      <c r="J1015" s="1" t="s">
        <v>3632</v>
      </c>
      <c r="K1015" s="20" t="str">
        <f t="shared" si="15"/>
        <v>製品詳細ページ</v>
      </c>
      <c r="M1015" t="s">
        <v>15612</v>
      </c>
    </row>
    <row r="1016" spans="1:13">
      <c r="A1016" s="1" t="s">
        <v>7</v>
      </c>
      <c r="B1016" s="2" t="s">
        <v>3633</v>
      </c>
      <c r="C1016" s="3" t="s">
        <v>3634</v>
      </c>
      <c r="D1016" s="3" t="s">
        <v>3635</v>
      </c>
      <c r="E1016" s="3"/>
      <c r="F1016" s="4" t="s">
        <v>12</v>
      </c>
      <c r="G1016" s="18">
        <v>25300</v>
      </c>
      <c r="H1016" s="6">
        <v>7590</v>
      </c>
      <c r="I1016" s="7">
        <v>70</v>
      </c>
      <c r="J1016" s="1" t="s">
        <v>3636</v>
      </c>
      <c r="K1016" s="20" t="str">
        <f t="shared" si="15"/>
        <v>製品詳細ページ</v>
      </c>
      <c r="M1016" t="s">
        <v>15613</v>
      </c>
    </row>
    <row r="1017" spans="1:13">
      <c r="A1017" s="1" t="s">
        <v>7</v>
      </c>
      <c r="B1017" s="2" t="s">
        <v>3637</v>
      </c>
      <c r="C1017" s="3" t="s">
        <v>3638</v>
      </c>
      <c r="D1017" s="3" t="s">
        <v>3639</v>
      </c>
      <c r="E1017" s="3"/>
      <c r="F1017" s="4" t="s">
        <v>20</v>
      </c>
      <c r="G1017" s="18">
        <v>3360</v>
      </c>
      <c r="H1017" s="6">
        <v>2350</v>
      </c>
      <c r="I1017" s="7">
        <v>30</v>
      </c>
      <c r="J1017" s="1" t="s">
        <v>3640</v>
      </c>
      <c r="K1017" s="20" t="str">
        <f t="shared" si="15"/>
        <v>製品詳細ページ</v>
      </c>
      <c r="M1017" t="s">
        <v>15614</v>
      </c>
    </row>
    <row r="1018" spans="1:13">
      <c r="A1018" s="1" t="s">
        <v>7</v>
      </c>
      <c r="B1018" s="2" t="s">
        <v>3641</v>
      </c>
      <c r="C1018" s="3" t="s">
        <v>3642</v>
      </c>
      <c r="D1018" s="3" t="s">
        <v>3643</v>
      </c>
      <c r="E1018" s="3" t="s">
        <v>56</v>
      </c>
      <c r="F1018" s="4" t="s">
        <v>20</v>
      </c>
      <c r="G1018" s="18">
        <v>8700</v>
      </c>
      <c r="H1018" s="6">
        <v>6090</v>
      </c>
      <c r="I1018" s="7">
        <v>30</v>
      </c>
      <c r="J1018" s="1" t="s">
        <v>3644</v>
      </c>
      <c r="K1018" s="20" t="str">
        <f t="shared" si="15"/>
        <v>製品詳細ページ</v>
      </c>
      <c r="M1018" t="s">
        <v>15615</v>
      </c>
    </row>
    <row r="1019" spans="1:13">
      <c r="A1019" s="1" t="s">
        <v>0</v>
      </c>
      <c r="B1019" s="2" t="s">
        <v>3645</v>
      </c>
      <c r="C1019" s="3" t="s">
        <v>3646</v>
      </c>
      <c r="D1019" s="3" t="s">
        <v>3647</v>
      </c>
      <c r="E1019" s="3" t="s">
        <v>3648</v>
      </c>
      <c r="F1019" s="4" t="s">
        <v>3649</v>
      </c>
      <c r="G1019" s="18">
        <v>20900</v>
      </c>
      <c r="H1019" s="6">
        <v>14630</v>
      </c>
      <c r="I1019" s="7">
        <v>30</v>
      </c>
      <c r="J1019" s="1" t="s">
        <v>3650</v>
      </c>
      <c r="K1019" s="20" t="str">
        <f t="shared" si="15"/>
        <v>製品詳細ページ</v>
      </c>
      <c r="M1019" t="s">
        <v>15616</v>
      </c>
    </row>
    <row r="1020" spans="1:13">
      <c r="A1020" s="1" t="s">
        <v>52</v>
      </c>
      <c r="B1020" s="2" t="s">
        <v>3651</v>
      </c>
      <c r="C1020" s="3" t="s">
        <v>3652</v>
      </c>
      <c r="D1020" s="3" t="s">
        <v>3653</v>
      </c>
      <c r="E1020" s="3" t="s">
        <v>173</v>
      </c>
      <c r="F1020" s="4" t="s">
        <v>114</v>
      </c>
      <c r="G1020" s="18">
        <v>4300</v>
      </c>
      <c r="H1020" s="6">
        <v>3010</v>
      </c>
      <c r="I1020" s="7">
        <v>30</v>
      </c>
      <c r="J1020" s="1" t="s">
        <v>3654</v>
      </c>
      <c r="K1020" s="20" t="str">
        <f t="shared" si="15"/>
        <v>製品詳細ページ</v>
      </c>
      <c r="M1020" t="s">
        <v>15617</v>
      </c>
    </row>
    <row r="1021" spans="1:13">
      <c r="A1021" s="1" t="s">
        <v>52</v>
      </c>
      <c r="B1021" s="2" t="s">
        <v>3655</v>
      </c>
      <c r="C1021" s="3" t="s">
        <v>3652</v>
      </c>
      <c r="D1021" s="3" t="s">
        <v>3653</v>
      </c>
      <c r="E1021" s="3" t="s">
        <v>173</v>
      </c>
      <c r="F1021" s="4" t="s">
        <v>20</v>
      </c>
      <c r="G1021" s="18">
        <v>27800</v>
      </c>
      <c r="H1021" s="6">
        <v>8340</v>
      </c>
      <c r="I1021" s="7">
        <v>70</v>
      </c>
      <c r="J1021" s="1" t="s">
        <v>3654</v>
      </c>
      <c r="K1021" s="20" t="str">
        <f t="shared" si="15"/>
        <v>製品詳細ページ</v>
      </c>
      <c r="M1021" t="s">
        <v>15617</v>
      </c>
    </row>
    <row r="1022" spans="1:13">
      <c r="A1022" s="1" t="s">
        <v>0</v>
      </c>
      <c r="B1022" s="2" t="s">
        <v>3656</v>
      </c>
      <c r="C1022" s="3" t="s">
        <v>3657</v>
      </c>
      <c r="D1022" s="3" t="s">
        <v>3658</v>
      </c>
      <c r="E1022" s="3" t="s">
        <v>4</v>
      </c>
      <c r="F1022" s="4" t="s">
        <v>5</v>
      </c>
      <c r="G1022" s="18">
        <v>10200</v>
      </c>
      <c r="H1022" s="6">
        <v>7140</v>
      </c>
      <c r="I1022" s="7">
        <v>30</v>
      </c>
      <c r="J1022" s="1" t="s">
        <v>3659</v>
      </c>
      <c r="K1022" s="20" t="str">
        <f t="shared" si="15"/>
        <v>製品詳細ページ</v>
      </c>
      <c r="M1022" t="s">
        <v>15618</v>
      </c>
    </row>
    <row r="1023" spans="1:13">
      <c r="A1023" s="1" t="s">
        <v>0</v>
      </c>
      <c r="B1023" s="2" t="s">
        <v>3660</v>
      </c>
      <c r="C1023" s="3" t="s">
        <v>3661</v>
      </c>
      <c r="D1023" s="3" t="s">
        <v>3662</v>
      </c>
      <c r="E1023" s="3" t="s">
        <v>4</v>
      </c>
      <c r="F1023" s="4" t="s">
        <v>5</v>
      </c>
      <c r="G1023" s="18">
        <v>22000</v>
      </c>
      <c r="H1023" s="6">
        <v>11000</v>
      </c>
      <c r="I1023" s="7">
        <v>50</v>
      </c>
      <c r="J1023" s="1" t="s">
        <v>3663</v>
      </c>
      <c r="K1023" s="20" t="str">
        <f t="shared" si="15"/>
        <v>製品詳細ページ</v>
      </c>
      <c r="M1023" t="s">
        <v>15619</v>
      </c>
    </row>
    <row r="1024" spans="1:13">
      <c r="A1024" s="1" t="s">
        <v>0</v>
      </c>
      <c r="B1024" s="2" t="s">
        <v>3664</v>
      </c>
      <c r="C1024" s="3" t="s">
        <v>3665</v>
      </c>
      <c r="D1024" s="3" t="s">
        <v>3666</v>
      </c>
      <c r="E1024" s="3" t="s">
        <v>105</v>
      </c>
      <c r="F1024" s="4" t="s">
        <v>5</v>
      </c>
      <c r="G1024" s="18">
        <v>5830</v>
      </c>
      <c r="H1024" s="6">
        <v>4080</v>
      </c>
      <c r="I1024" s="7">
        <v>30</v>
      </c>
      <c r="J1024" s="1" t="s">
        <v>3667</v>
      </c>
      <c r="K1024" s="20" t="str">
        <f t="shared" si="15"/>
        <v>製品詳細ページ</v>
      </c>
      <c r="M1024" t="s">
        <v>15620</v>
      </c>
    </row>
    <row r="1025" spans="1:13">
      <c r="A1025" s="1" t="s">
        <v>0</v>
      </c>
      <c r="B1025" s="2" t="s">
        <v>3668</v>
      </c>
      <c r="C1025" s="3" t="s">
        <v>3669</v>
      </c>
      <c r="D1025" s="3" t="s">
        <v>3670</v>
      </c>
      <c r="E1025" s="3" t="s">
        <v>4</v>
      </c>
      <c r="F1025" s="4" t="s">
        <v>1124</v>
      </c>
      <c r="G1025" s="18">
        <v>15400</v>
      </c>
      <c r="H1025" s="6">
        <v>4620</v>
      </c>
      <c r="I1025" s="7">
        <v>70</v>
      </c>
      <c r="J1025" s="1" t="s">
        <v>3671</v>
      </c>
      <c r="K1025" s="20" t="str">
        <f t="shared" si="15"/>
        <v>製品詳細ページ</v>
      </c>
      <c r="M1025" t="s">
        <v>15621</v>
      </c>
    </row>
    <row r="1026" spans="1:13">
      <c r="A1026" s="1" t="s">
        <v>0</v>
      </c>
      <c r="B1026" s="2" t="s">
        <v>3672</v>
      </c>
      <c r="C1026" s="3" t="s">
        <v>3673</v>
      </c>
      <c r="D1026" s="3" t="s">
        <v>3674</v>
      </c>
      <c r="E1026" s="3" t="s">
        <v>4</v>
      </c>
      <c r="F1026" s="4" t="s">
        <v>95</v>
      </c>
      <c r="G1026" s="18">
        <v>20900</v>
      </c>
      <c r="H1026" s="6">
        <v>10450</v>
      </c>
      <c r="I1026" s="7">
        <v>50</v>
      </c>
      <c r="J1026" s="1" t="s">
        <v>3675</v>
      </c>
      <c r="K1026" s="20" t="str">
        <f t="shared" si="15"/>
        <v>製品詳細ページ</v>
      </c>
      <c r="M1026" t="s">
        <v>15622</v>
      </c>
    </row>
    <row r="1027" spans="1:13">
      <c r="A1027" s="1" t="s">
        <v>0</v>
      </c>
      <c r="B1027" s="2" t="s">
        <v>3676</v>
      </c>
      <c r="C1027" s="3" t="s">
        <v>3677</v>
      </c>
      <c r="D1027" s="3" t="s">
        <v>3678</v>
      </c>
      <c r="E1027" s="3" t="s">
        <v>3577</v>
      </c>
      <c r="F1027" s="4" t="s">
        <v>95</v>
      </c>
      <c r="G1027" s="18">
        <v>13300</v>
      </c>
      <c r="H1027" s="6">
        <v>6650</v>
      </c>
      <c r="I1027" s="7">
        <v>50</v>
      </c>
      <c r="J1027" s="1" t="s">
        <v>3679</v>
      </c>
      <c r="K1027" s="20" t="str">
        <f t="shared" si="15"/>
        <v>製品詳細ページ</v>
      </c>
      <c r="M1027" t="s">
        <v>15623</v>
      </c>
    </row>
    <row r="1028" spans="1:13">
      <c r="A1028" s="1" t="s">
        <v>0</v>
      </c>
      <c r="B1028" s="2" t="s">
        <v>3680</v>
      </c>
      <c r="C1028" s="3" t="s">
        <v>3681</v>
      </c>
      <c r="D1028" s="3" t="s">
        <v>3682</v>
      </c>
      <c r="E1028" s="3" t="s">
        <v>105</v>
      </c>
      <c r="F1028" s="4" t="s">
        <v>5</v>
      </c>
      <c r="G1028" s="18">
        <v>13400</v>
      </c>
      <c r="H1028" s="6">
        <v>4020</v>
      </c>
      <c r="I1028" s="7">
        <v>70</v>
      </c>
      <c r="J1028" s="1" t="s">
        <v>3683</v>
      </c>
      <c r="K1028" s="20" t="str">
        <f t="shared" si="15"/>
        <v>製品詳細ページ</v>
      </c>
      <c r="M1028" t="s">
        <v>15624</v>
      </c>
    </row>
    <row r="1029" spans="1:13">
      <c r="A1029" s="1" t="s">
        <v>0</v>
      </c>
      <c r="B1029" s="2" t="s">
        <v>3684</v>
      </c>
      <c r="C1029" s="3" t="s">
        <v>3685</v>
      </c>
      <c r="D1029" s="3" t="s">
        <v>3686</v>
      </c>
      <c r="E1029" s="3" t="s">
        <v>4</v>
      </c>
      <c r="F1029" s="4" t="s">
        <v>5</v>
      </c>
      <c r="G1029" s="18">
        <v>40800</v>
      </c>
      <c r="H1029" s="6">
        <v>12240</v>
      </c>
      <c r="I1029" s="7">
        <v>70</v>
      </c>
      <c r="J1029" s="1" t="s">
        <v>3687</v>
      </c>
      <c r="K1029" s="20" t="str">
        <f t="shared" si="15"/>
        <v>製品詳細ページ</v>
      </c>
      <c r="M1029" t="s">
        <v>15625</v>
      </c>
    </row>
    <row r="1030" spans="1:13">
      <c r="A1030" s="1" t="s">
        <v>7</v>
      </c>
      <c r="B1030" s="2" t="s">
        <v>3688</v>
      </c>
      <c r="C1030" s="3" t="s">
        <v>3689</v>
      </c>
      <c r="D1030" s="3" t="s">
        <v>3690</v>
      </c>
      <c r="E1030" s="3" t="s">
        <v>56</v>
      </c>
      <c r="F1030" s="4" t="s">
        <v>20</v>
      </c>
      <c r="G1030" s="18">
        <v>2810</v>
      </c>
      <c r="H1030" s="6">
        <v>1970</v>
      </c>
      <c r="I1030" s="7">
        <v>30</v>
      </c>
      <c r="J1030" s="1" t="s">
        <v>3691</v>
      </c>
      <c r="K1030" s="20" t="str">
        <f t="shared" si="15"/>
        <v>製品詳細ページ</v>
      </c>
      <c r="M1030" t="s">
        <v>15626</v>
      </c>
    </row>
    <row r="1031" spans="1:13">
      <c r="A1031" s="1" t="s">
        <v>7</v>
      </c>
      <c r="B1031" s="2" t="s">
        <v>3692</v>
      </c>
      <c r="C1031" s="3" t="s">
        <v>3693</v>
      </c>
      <c r="D1031" s="3" t="s">
        <v>3694</v>
      </c>
      <c r="E1031" s="3"/>
      <c r="F1031" s="4" t="s">
        <v>20</v>
      </c>
      <c r="G1031" s="18">
        <v>33000</v>
      </c>
      <c r="H1031" s="6">
        <v>16500</v>
      </c>
      <c r="I1031" s="7">
        <v>50</v>
      </c>
      <c r="J1031" s="1" t="s">
        <v>3695</v>
      </c>
      <c r="K1031" s="20" t="str">
        <f t="shared" ref="K1031:K1094" si="16">HYPERLINK(M1031,"製品詳細ページ")</f>
        <v>製品詳細ページ</v>
      </c>
      <c r="M1031" t="s">
        <v>15627</v>
      </c>
    </row>
    <row r="1032" spans="1:13">
      <c r="A1032" s="1" t="s">
        <v>7</v>
      </c>
      <c r="B1032" s="2" t="s">
        <v>3696</v>
      </c>
      <c r="C1032" s="3" t="s">
        <v>3697</v>
      </c>
      <c r="D1032" s="3" t="s">
        <v>3698</v>
      </c>
      <c r="E1032" s="3"/>
      <c r="F1032" s="4" t="s">
        <v>114</v>
      </c>
      <c r="G1032" s="18">
        <v>12100</v>
      </c>
      <c r="H1032" s="6">
        <v>6050</v>
      </c>
      <c r="I1032" s="7">
        <v>50</v>
      </c>
      <c r="J1032" s="1" t="s">
        <v>3699</v>
      </c>
      <c r="K1032" s="20" t="str">
        <f t="shared" si="16"/>
        <v>製品詳細ページ</v>
      </c>
      <c r="M1032" t="s">
        <v>15628</v>
      </c>
    </row>
    <row r="1033" spans="1:13">
      <c r="A1033" s="1" t="s">
        <v>7</v>
      </c>
      <c r="B1033" s="2" t="s">
        <v>3700</v>
      </c>
      <c r="C1033" s="3" t="s">
        <v>3701</v>
      </c>
      <c r="D1033" s="3" t="s">
        <v>3702</v>
      </c>
      <c r="E1033" s="3"/>
      <c r="F1033" s="4" t="s">
        <v>17</v>
      </c>
      <c r="G1033" s="18">
        <v>28600</v>
      </c>
      <c r="H1033" s="6">
        <v>14300</v>
      </c>
      <c r="I1033" s="7">
        <v>50</v>
      </c>
      <c r="J1033" s="1" t="s">
        <v>3703</v>
      </c>
      <c r="K1033" s="20" t="str">
        <f t="shared" si="16"/>
        <v>製品詳細ページ</v>
      </c>
      <c r="M1033" t="s">
        <v>15629</v>
      </c>
    </row>
    <row r="1034" spans="1:13">
      <c r="A1034" s="1" t="s">
        <v>7</v>
      </c>
      <c r="B1034" s="2" t="s">
        <v>3704</v>
      </c>
      <c r="C1034" s="3" t="s">
        <v>3705</v>
      </c>
      <c r="D1034" s="3" t="s">
        <v>3706</v>
      </c>
      <c r="E1034" s="3" t="s">
        <v>11</v>
      </c>
      <c r="F1034" s="4" t="s">
        <v>57</v>
      </c>
      <c r="G1034" s="18">
        <v>5830</v>
      </c>
      <c r="H1034" s="6">
        <v>4080</v>
      </c>
      <c r="I1034" s="7">
        <v>30</v>
      </c>
      <c r="J1034" s="1" t="s">
        <v>3707</v>
      </c>
      <c r="K1034" s="20" t="str">
        <f t="shared" si="16"/>
        <v>製品詳細ページ</v>
      </c>
      <c r="M1034" t="s">
        <v>15630</v>
      </c>
    </row>
    <row r="1035" spans="1:13">
      <c r="A1035" s="1" t="s">
        <v>7</v>
      </c>
      <c r="B1035" s="2" t="s">
        <v>3708</v>
      </c>
      <c r="C1035" s="3" t="s">
        <v>3709</v>
      </c>
      <c r="D1035" s="3" t="s">
        <v>3710</v>
      </c>
      <c r="E1035" s="3"/>
      <c r="F1035" s="4" t="s">
        <v>20</v>
      </c>
      <c r="G1035" s="18">
        <v>3740</v>
      </c>
      <c r="H1035" s="6">
        <v>2620</v>
      </c>
      <c r="I1035" s="7">
        <v>30</v>
      </c>
      <c r="J1035" s="1" t="s">
        <v>3711</v>
      </c>
      <c r="K1035" s="20" t="str">
        <f t="shared" si="16"/>
        <v>製品詳細ページ</v>
      </c>
      <c r="M1035" t="s">
        <v>15631</v>
      </c>
    </row>
    <row r="1036" spans="1:13">
      <c r="A1036" s="1" t="s">
        <v>0</v>
      </c>
      <c r="B1036" s="2" t="s">
        <v>3712</v>
      </c>
      <c r="C1036" s="3" t="s">
        <v>3713</v>
      </c>
      <c r="D1036" s="3" t="s">
        <v>3714</v>
      </c>
      <c r="E1036" s="3" t="s">
        <v>4</v>
      </c>
      <c r="F1036" s="4" t="s">
        <v>5</v>
      </c>
      <c r="G1036" s="18">
        <v>13200</v>
      </c>
      <c r="H1036" s="6">
        <v>9240</v>
      </c>
      <c r="I1036" s="7">
        <v>30</v>
      </c>
      <c r="J1036" s="1" t="s">
        <v>3715</v>
      </c>
      <c r="K1036" s="20" t="str">
        <f t="shared" si="16"/>
        <v>製品詳細ページ</v>
      </c>
      <c r="M1036" t="s">
        <v>15632</v>
      </c>
    </row>
    <row r="1037" spans="1:13">
      <c r="A1037" s="1" t="s">
        <v>7</v>
      </c>
      <c r="B1037" s="2" t="s">
        <v>3716</v>
      </c>
      <c r="C1037" s="3" t="s">
        <v>3717</v>
      </c>
      <c r="D1037" s="3" t="s">
        <v>3718</v>
      </c>
      <c r="E1037" s="3"/>
      <c r="F1037" s="4" t="s">
        <v>20</v>
      </c>
      <c r="G1037" s="18">
        <v>27500</v>
      </c>
      <c r="H1037" s="6">
        <v>8250</v>
      </c>
      <c r="I1037" s="7">
        <v>70</v>
      </c>
      <c r="J1037" s="1" t="s">
        <v>3719</v>
      </c>
      <c r="K1037" s="20" t="str">
        <f t="shared" si="16"/>
        <v>製品詳細ページ</v>
      </c>
      <c r="M1037" t="s">
        <v>15633</v>
      </c>
    </row>
    <row r="1038" spans="1:13">
      <c r="A1038" s="1" t="s">
        <v>7</v>
      </c>
      <c r="B1038" s="2" t="s">
        <v>3720</v>
      </c>
      <c r="C1038" s="3" t="s">
        <v>3721</v>
      </c>
      <c r="D1038" s="3" t="s">
        <v>3722</v>
      </c>
      <c r="E1038" s="3" t="s">
        <v>11</v>
      </c>
      <c r="F1038" s="4" t="s">
        <v>20</v>
      </c>
      <c r="G1038" s="18">
        <v>2530</v>
      </c>
      <c r="H1038" s="6">
        <v>1770</v>
      </c>
      <c r="I1038" s="7">
        <v>30</v>
      </c>
      <c r="J1038" s="1" t="s">
        <v>3723</v>
      </c>
      <c r="K1038" s="20" t="str">
        <f t="shared" si="16"/>
        <v>製品詳細ページ</v>
      </c>
      <c r="M1038" t="s">
        <v>15634</v>
      </c>
    </row>
    <row r="1039" spans="1:13">
      <c r="A1039" s="1" t="s">
        <v>7</v>
      </c>
      <c r="B1039" s="2" t="s">
        <v>3724</v>
      </c>
      <c r="C1039" s="3" t="s">
        <v>3725</v>
      </c>
      <c r="D1039" s="3" t="s">
        <v>3726</v>
      </c>
      <c r="E1039" s="3" t="s">
        <v>56</v>
      </c>
      <c r="F1039" s="4" t="s">
        <v>57</v>
      </c>
      <c r="G1039" s="18">
        <v>2640</v>
      </c>
      <c r="H1039" s="6">
        <v>1850</v>
      </c>
      <c r="I1039" s="7">
        <v>30</v>
      </c>
      <c r="J1039" s="1" t="s">
        <v>3727</v>
      </c>
      <c r="K1039" s="20" t="str">
        <f t="shared" si="16"/>
        <v>製品詳細ページ</v>
      </c>
      <c r="M1039" t="s">
        <v>15635</v>
      </c>
    </row>
    <row r="1040" spans="1:13">
      <c r="A1040" s="1" t="s">
        <v>7</v>
      </c>
      <c r="B1040" s="2" t="s">
        <v>3728</v>
      </c>
      <c r="C1040" s="3" t="s">
        <v>3729</v>
      </c>
      <c r="D1040" s="3" t="s">
        <v>3730</v>
      </c>
      <c r="E1040" s="3"/>
      <c r="F1040" s="4" t="s">
        <v>20</v>
      </c>
      <c r="G1040" s="18">
        <v>9240</v>
      </c>
      <c r="H1040" s="6">
        <v>6470</v>
      </c>
      <c r="I1040" s="7">
        <v>30</v>
      </c>
      <c r="J1040" s="1" t="s">
        <v>3731</v>
      </c>
      <c r="K1040" s="20" t="str">
        <f t="shared" si="16"/>
        <v>製品詳細ページ</v>
      </c>
      <c r="M1040" t="s">
        <v>15636</v>
      </c>
    </row>
    <row r="1041" spans="1:13">
      <c r="A1041" s="1" t="s">
        <v>7</v>
      </c>
      <c r="B1041" s="2" t="s">
        <v>3732</v>
      </c>
      <c r="C1041" s="3" t="s">
        <v>3729</v>
      </c>
      <c r="D1041" s="3" t="s">
        <v>3730</v>
      </c>
      <c r="E1041" s="3"/>
      <c r="F1041" s="4" t="s">
        <v>231</v>
      </c>
      <c r="G1041" s="18">
        <v>26400</v>
      </c>
      <c r="H1041" s="6">
        <v>18480</v>
      </c>
      <c r="I1041" s="7">
        <v>30</v>
      </c>
      <c r="J1041" s="1" t="s">
        <v>3731</v>
      </c>
      <c r="K1041" s="20" t="str">
        <f t="shared" si="16"/>
        <v>製品詳細ページ</v>
      </c>
      <c r="M1041" t="s">
        <v>15636</v>
      </c>
    </row>
    <row r="1042" spans="1:13">
      <c r="A1042" s="1" t="s">
        <v>7</v>
      </c>
      <c r="B1042" s="2" t="s">
        <v>3733</v>
      </c>
      <c r="C1042" s="3" t="s">
        <v>3734</v>
      </c>
      <c r="D1042" s="3" t="s">
        <v>3735</v>
      </c>
      <c r="E1042" s="3"/>
      <c r="F1042" s="4" t="s">
        <v>17</v>
      </c>
      <c r="G1042" s="18">
        <v>5170</v>
      </c>
      <c r="H1042" s="6">
        <v>3620</v>
      </c>
      <c r="I1042" s="7">
        <v>30</v>
      </c>
      <c r="J1042" s="1" t="s">
        <v>3736</v>
      </c>
      <c r="K1042" s="20" t="str">
        <f t="shared" si="16"/>
        <v>製品詳細ページ</v>
      </c>
      <c r="M1042" t="s">
        <v>15637</v>
      </c>
    </row>
    <row r="1043" spans="1:13">
      <c r="A1043" s="1" t="s">
        <v>0</v>
      </c>
      <c r="B1043" s="2" t="s">
        <v>3737</v>
      </c>
      <c r="C1043" s="3" t="s">
        <v>3738</v>
      </c>
      <c r="D1043" s="3" t="s">
        <v>3739</v>
      </c>
      <c r="E1043" s="3" t="s">
        <v>45</v>
      </c>
      <c r="F1043" s="4" t="s">
        <v>46</v>
      </c>
      <c r="G1043" s="18">
        <v>10500</v>
      </c>
      <c r="H1043" s="6">
        <v>7350</v>
      </c>
      <c r="I1043" s="7">
        <v>30</v>
      </c>
      <c r="J1043" s="1" t="s">
        <v>3740</v>
      </c>
      <c r="K1043" s="20" t="str">
        <f t="shared" si="16"/>
        <v>製品詳細ページ</v>
      </c>
      <c r="M1043" t="s">
        <v>15638</v>
      </c>
    </row>
    <row r="1044" spans="1:13">
      <c r="A1044" s="1" t="s">
        <v>7</v>
      </c>
      <c r="B1044" s="2" t="s">
        <v>3741</v>
      </c>
      <c r="C1044" s="3" t="s">
        <v>3742</v>
      </c>
      <c r="D1044" s="3" t="s">
        <v>3743</v>
      </c>
      <c r="E1044" s="3" t="s">
        <v>65</v>
      </c>
      <c r="F1044" s="4" t="s">
        <v>57</v>
      </c>
      <c r="G1044" s="18">
        <v>7150</v>
      </c>
      <c r="H1044" s="6">
        <v>5010</v>
      </c>
      <c r="I1044" s="7">
        <v>30</v>
      </c>
      <c r="J1044" s="1" t="s">
        <v>3744</v>
      </c>
      <c r="K1044" s="20" t="str">
        <f t="shared" si="16"/>
        <v>製品詳細ページ</v>
      </c>
      <c r="M1044" t="s">
        <v>15639</v>
      </c>
    </row>
    <row r="1045" spans="1:13">
      <c r="A1045" s="1" t="s">
        <v>7</v>
      </c>
      <c r="B1045" s="2" t="s">
        <v>3745</v>
      </c>
      <c r="C1045" s="3" t="s">
        <v>3746</v>
      </c>
      <c r="D1045" s="3" t="s">
        <v>3747</v>
      </c>
      <c r="E1045" s="3" t="s">
        <v>32</v>
      </c>
      <c r="F1045" s="4" t="s">
        <v>3112</v>
      </c>
      <c r="G1045" s="18">
        <v>9080</v>
      </c>
      <c r="H1045" s="6">
        <v>6360</v>
      </c>
      <c r="I1045" s="7">
        <v>30</v>
      </c>
      <c r="J1045" s="1" t="s">
        <v>3748</v>
      </c>
      <c r="K1045" s="20" t="str">
        <f t="shared" si="16"/>
        <v>製品詳細ページ</v>
      </c>
      <c r="M1045" t="s">
        <v>15640</v>
      </c>
    </row>
    <row r="1046" spans="1:13">
      <c r="A1046" s="1" t="s">
        <v>7</v>
      </c>
      <c r="B1046" s="2" t="s">
        <v>3749</v>
      </c>
      <c r="C1046" s="3" t="s">
        <v>3750</v>
      </c>
      <c r="D1046" s="3" t="s">
        <v>3751</v>
      </c>
      <c r="E1046" s="3"/>
      <c r="F1046" s="4" t="s">
        <v>20</v>
      </c>
      <c r="G1046" s="18">
        <v>6600</v>
      </c>
      <c r="H1046" s="6">
        <v>4620</v>
      </c>
      <c r="I1046" s="7">
        <v>30</v>
      </c>
      <c r="J1046" s="1" t="s">
        <v>3752</v>
      </c>
      <c r="K1046" s="20" t="str">
        <f t="shared" si="16"/>
        <v>製品詳細ページ</v>
      </c>
      <c r="M1046" t="s">
        <v>15641</v>
      </c>
    </row>
    <row r="1047" spans="1:13">
      <c r="A1047" s="1" t="s">
        <v>7</v>
      </c>
      <c r="B1047" s="2" t="s">
        <v>3753</v>
      </c>
      <c r="C1047" s="3" t="s">
        <v>3754</v>
      </c>
      <c r="D1047" s="3" t="s">
        <v>3755</v>
      </c>
      <c r="E1047" s="3"/>
      <c r="F1047" s="4" t="s">
        <v>114</v>
      </c>
      <c r="G1047" s="18">
        <v>18700</v>
      </c>
      <c r="H1047" s="6">
        <v>9350</v>
      </c>
      <c r="I1047" s="7">
        <v>50</v>
      </c>
      <c r="J1047" s="1" t="s">
        <v>3756</v>
      </c>
      <c r="K1047" s="20" t="str">
        <f t="shared" si="16"/>
        <v>製品詳細ページ</v>
      </c>
      <c r="M1047" t="s">
        <v>15642</v>
      </c>
    </row>
    <row r="1048" spans="1:13">
      <c r="A1048" s="1" t="s">
        <v>7</v>
      </c>
      <c r="B1048" s="2" t="s">
        <v>3757</v>
      </c>
      <c r="C1048" s="3" t="s">
        <v>3754</v>
      </c>
      <c r="D1048" s="3" t="s">
        <v>3755</v>
      </c>
      <c r="E1048" s="3"/>
      <c r="F1048" s="4" t="s">
        <v>17</v>
      </c>
      <c r="G1048" s="18">
        <v>62700</v>
      </c>
      <c r="H1048" s="6">
        <v>31350</v>
      </c>
      <c r="I1048" s="7">
        <v>50</v>
      </c>
      <c r="J1048" s="1" t="s">
        <v>3756</v>
      </c>
      <c r="K1048" s="20" t="str">
        <f t="shared" si="16"/>
        <v>製品詳細ページ</v>
      </c>
      <c r="M1048" t="s">
        <v>15642</v>
      </c>
    </row>
    <row r="1049" spans="1:13">
      <c r="A1049" s="1" t="s">
        <v>7</v>
      </c>
      <c r="B1049" s="2" t="s">
        <v>3758</v>
      </c>
      <c r="C1049" s="3" t="s">
        <v>3759</v>
      </c>
      <c r="D1049" s="3" t="s">
        <v>3760</v>
      </c>
      <c r="E1049" s="3"/>
      <c r="F1049" s="4" t="s">
        <v>20</v>
      </c>
      <c r="G1049" s="18">
        <v>20400</v>
      </c>
      <c r="H1049" s="6">
        <v>10200</v>
      </c>
      <c r="I1049" s="7">
        <v>50</v>
      </c>
      <c r="J1049" s="1" t="s">
        <v>3761</v>
      </c>
      <c r="K1049" s="20" t="str">
        <f t="shared" si="16"/>
        <v>製品詳細ページ</v>
      </c>
      <c r="M1049" t="s">
        <v>15643</v>
      </c>
    </row>
    <row r="1050" spans="1:13">
      <c r="A1050" s="1" t="s">
        <v>7</v>
      </c>
      <c r="B1050" s="2" t="s">
        <v>3762</v>
      </c>
      <c r="C1050" s="3" t="s">
        <v>3763</v>
      </c>
      <c r="D1050" s="3" t="s">
        <v>3764</v>
      </c>
      <c r="E1050" s="3"/>
      <c r="F1050" s="4" t="s">
        <v>17</v>
      </c>
      <c r="G1050" s="18">
        <v>6820</v>
      </c>
      <c r="H1050" s="6">
        <v>4770</v>
      </c>
      <c r="I1050" s="7">
        <v>30</v>
      </c>
      <c r="J1050" s="1" t="s">
        <v>3765</v>
      </c>
      <c r="K1050" s="20" t="str">
        <f t="shared" si="16"/>
        <v>製品詳細ページ</v>
      </c>
      <c r="M1050" t="s">
        <v>15644</v>
      </c>
    </row>
    <row r="1051" spans="1:13">
      <c r="A1051" s="1" t="s">
        <v>7</v>
      </c>
      <c r="B1051" s="2" t="s">
        <v>3766</v>
      </c>
      <c r="C1051" s="3" t="s">
        <v>3767</v>
      </c>
      <c r="D1051" s="3" t="s">
        <v>3768</v>
      </c>
      <c r="E1051" s="3"/>
      <c r="F1051" s="4" t="s">
        <v>17</v>
      </c>
      <c r="G1051" s="18">
        <v>4290</v>
      </c>
      <c r="H1051" s="6">
        <v>3000</v>
      </c>
      <c r="I1051" s="7">
        <v>30</v>
      </c>
      <c r="J1051" s="1" t="s">
        <v>3769</v>
      </c>
      <c r="K1051" s="20" t="str">
        <f t="shared" si="16"/>
        <v>製品詳細ページ</v>
      </c>
      <c r="M1051" t="s">
        <v>15645</v>
      </c>
    </row>
    <row r="1052" spans="1:13">
      <c r="A1052" s="1" t="s">
        <v>7</v>
      </c>
      <c r="B1052" s="2" t="s">
        <v>3770</v>
      </c>
      <c r="C1052" s="3" t="s">
        <v>3771</v>
      </c>
      <c r="D1052" s="3" t="s">
        <v>3772</v>
      </c>
      <c r="E1052" s="3"/>
      <c r="F1052" s="4" t="s">
        <v>114</v>
      </c>
      <c r="G1052" s="18">
        <v>11800</v>
      </c>
      <c r="H1052" s="6">
        <v>5900</v>
      </c>
      <c r="I1052" s="7">
        <v>50</v>
      </c>
      <c r="J1052" s="1" t="s">
        <v>3773</v>
      </c>
      <c r="K1052" s="20" t="str">
        <f t="shared" si="16"/>
        <v>製品詳細ページ</v>
      </c>
      <c r="M1052" t="s">
        <v>15646</v>
      </c>
    </row>
    <row r="1053" spans="1:13">
      <c r="A1053" s="1" t="s">
        <v>7</v>
      </c>
      <c r="B1053" s="2" t="s">
        <v>3774</v>
      </c>
      <c r="C1053" s="3" t="s">
        <v>3771</v>
      </c>
      <c r="D1053" s="3" t="s">
        <v>3772</v>
      </c>
      <c r="E1053" s="3"/>
      <c r="F1053" s="4" t="s">
        <v>17</v>
      </c>
      <c r="G1053" s="18">
        <v>40600</v>
      </c>
      <c r="H1053" s="6">
        <v>12180</v>
      </c>
      <c r="I1053" s="7">
        <v>70</v>
      </c>
      <c r="J1053" s="1" t="s">
        <v>3773</v>
      </c>
      <c r="K1053" s="20" t="str">
        <f t="shared" si="16"/>
        <v>製品詳細ページ</v>
      </c>
      <c r="M1053" t="s">
        <v>15646</v>
      </c>
    </row>
    <row r="1054" spans="1:13">
      <c r="A1054" s="1" t="s">
        <v>7</v>
      </c>
      <c r="B1054" s="2" t="s">
        <v>3775</v>
      </c>
      <c r="C1054" s="3" t="s">
        <v>3776</v>
      </c>
      <c r="D1054" s="3" t="s">
        <v>3777</v>
      </c>
      <c r="E1054" s="3"/>
      <c r="F1054" s="4" t="s">
        <v>20</v>
      </c>
      <c r="G1054" s="18">
        <v>8470</v>
      </c>
      <c r="H1054" s="6">
        <v>5930</v>
      </c>
      <c r="I1054" s="7">
        <v>30</v>
      </c>
      <c r="J1054" s="1" t="s">
        <v>3778</v>
      </c>
      <c r="K1054" s="20" t="str">
        <f t="shared" si="16"/>
        <v>製品詳細ページ</v>
      </c>
      <c r="M1054" t="s">
        <v>15647</v>
      </c>
    </row>
    <row r="1055" spans="1:13">
      <c r="A1055" s="1" t="s">
        <v>7</v>
      </c>
      <c r="B1055" s="2" t="s">
        <v>3779</v>
      </c>
      <c r="C1055" s="3" t="s">
        <v>3780</v>
      </c>
      <c r="D1055" s="3" t="s">
        <v>3781</v>
      </c>
      <c r="E1055" s="3"/>
      <c r="F1055" s="4" t="s">
        <v>114</v>
      </c>
      <c r="G1055" s="18">
        <v>6930</v>
      </c>
      <c r="H1055" s="6">
        <v>4850</v>
      </c>
      <c r="I1055" s="7">
        <v>30</v>
      </c>
      <c r="J1055" s="1" t="s">
        <v>3782</v>
      </c>
      <c r="K1055" s="20" t="str">
        <f t="shared" si="16"/>
        <v>製品詳細ページ</v>
      </c>
      <c r="M1055" t="s">
        <v>15648</v>
      </c>
    </row>
    <row r="1056" spans="1:13">
      <c r="A1056" s="1" t="s">
        <v>7</v>
      </c>
      <c r="B1056" s="2" t="s">
        <v>3783</v>
      </c>
      <c r="C1056" s="3" t="s">
        <v>3780</v>
      </c>
      <c r="D1056" s="3" t="s">
        <v>3781</v>
      </c>
      <c r="E1056" s="3"/>
      <c r="F1056" s="4" t="s">
        <v>17</v>
      </c>
      <c r="G1056" s="18">
        <v>26700</v>
      </c>
      <c r="H1056" s="6">
        <v>13350</v>
      </c>
      <c r="I1056" s="7">
        <v>50</v>
      </c>
      <c r="J1056" s="1" t="s">
        <v>3782</v>
      </c>
      <c r="K1056" s="20" t="str">
        <f t="shared" si="16"/>
        <v>製品詳細ページ</v>
      </c>
      <c r="M1056" t="s">
        <v>15648</v>
      </c>
    </row>
    <row r="1057" spans="1:13">
      <c r="A1057" s="1" t="s">
        <v>7</v>
      </c>
      <c r="B1057" s="2" t="s">
        <v>3784</v>
      </c>
      <c r="C1057" s="3" t="s">
        <v>3785</v>
      </c>
      <c r="D1057" s="3" t="s">
        <v>3786</v>
      </c>
      <c r="E1057" s="3"/>
      <c r="F1057" s="4" t="s">
        <v>114</v>
      </c>
      <c r="G1057" s="18">
        <v>7700</v>
      </c>
      <c r="H1057" s="6">
        <v>5390</v>
      </c>
      <c r="I1057" s="7">
        <v>30</v>
      </c>
      <c r="J1057" s="1" t="s">
        <v>3787</v>
      </c>
      <c r="K1057" s="20" t="str">
        <f t="shared" si="16"/>
        <v>製品詳細ページ</v>
      </c>
      <c r="M1057" t="s">
        <v>15649</v>
      </c>
    </row>
    <row r="1058" spans="1:13">
      <c r="A1058" s="1" t="s">
        <v>7</v>
      </c>
      <c r="B1058" s="2" t="s">
        <v>3788</v>
      </c>
      <c r="C1058" s="3" t="s">
        <v>3789</v>
      </c>
      <c r="D1058" s="3" t="s">
        <v>3790</v>
      </c>
      <c r="E1058" s="3"/>
      <c r="F1058" s="4" t="s">
        <v>114</v>
      </c>
      <c r="G1058" s="18">
        <v>11000</v>
      </c>
      <c r="H1058" s="6">
        <v>7700</v>
      </c>
      <c r="I1058" s="7">
        <v>30</v>
      </c>
      <c r="J1058" s="1" t="s">
        <v>3791</v>
      </c>
      <c r="K1058" s="20" t="str">
        <f t="shared" si="16"/>
        <v>製品詳細ページ</v>
      </c>
      <c r="M1058" t="s">
        <v>15650</v>
      </c>
    </row>
    <row r="1059" spans="1:13">
      <c r="A1059" s="1" t="s">
        <v>7</v>
      </c>
      <c r="B1059" s="2" t="s">
        <v>3792</v>
      </c>
      <c r="C1059" s="3" t="s">
        <v>3793</v>
      </c>
      <c r="D1059" s="3" t="s">
        <v>3794</v>
      </c>
      <c r="E1059" s="3" t="s">
        <v>11</v>
      </c>
      <c r="F1059" s="4" t="s">
        <v>3795</v>
      </c>
      <c r="G1059" s="18">
        <v>13800</v>
      </c>
      <c r="H1059" s="6">
        <v>6900</v>
      </c>
      <c r="I1059" s="7">
        <v>50</v>
      </c>
      <c r="J1059" s="1" t="s">
        <v>3796</v>
      </c>
      <c r="K1059" s="20" t="str">
        <f t="shared" si="16"/>
        <v>製品詳細ページ</v>
      </c>
      <c r="M1059" t="s">
        <v>15651</v>
      </c>
    </row>
    <row r="1060" spans="1:13">
      <c r="A1060" s="1" t="s">
        <v>7</v>
      </c>
      <c r="B1060" s="2" t="s">
        <v>3797</v>
      </c>
      <c r="C1060" s="3" t="s">
        <v>3798</v>
      </c>
      <c r="D1060" s="3" t="s">
        <v>3799</v>
      </c>
      <c r="E1060" s="3"/>
      <c r="F1060" s="4" t="s">
        <v>17</v>
      </c>
      <c r="G1060" s="18">
        <v>5280</v>
      </c>
      <c r="H1060" s="6">
        <v>3700</v>
      </c>
      <c r="I1060" s="7">
        <v>30</v>
      </c>
      <c r="J1060" s="1" t="s">
        <v>3800</v>
      </c>
      <c r="K1060" s="20" t="str">
        <f t="shared" si="16"/>
        <v>製品詳細ページ</v>
      </c>
      <c r="M1060" t="s">
        <v>15652</v>
      </c>
    </row>
    <row r="1061" spans="1:13">
      <c r="A1061" s="1" t="s">
        <v>7</v>
      </c>
      <c r="B1061" s="2" t="s">
        <v>3801</v>
      </c>
      <c r="C1061" s="3" t="s">
        <v>3802</v>
      </c>
      <c r="D1061" s="3" t="s">
        <v>3803</v>
      </c>
      <c r="E1061" s="3"/>
      <c r="F1061" s="4" t="s">
        <v>17</v>
      </c>
      <c r="G1061" s="18">
        <v>10700</v>
      </c>
      <c r="H1061" s="6">
        <v>7490</v>
      </c>
      <c r="I1061" s="7">
        <v>30</v>
      </c>
      <c r="J1061" s="1" t="s">
        <v>3804</v>
      </c>
      <c r="K1061" s="20" t="str">
        <f t="shared" si="16"/>
        <v>製品詳細ページ</v>
      </c>
      <c r="M1061" t="s">
        <v>15653</v>
      </c>
    </row>
    <row r="1062" spans="1:13">
      <c r="A1062" s="1" t="s">
        <v>7</v>
      </c>
      <c r="B1062" s="2" t="s">
        <v>3805</v>
      </c>
      <c r="C1062" s="3" t="s">
        <v>3806</v>
      </c>
      <c r="D1062" s="3" t="s">
        <v>3807</v>
      </c>
      <c r="E1062" s="3"/>
      <c r="F1062" s="4" t="s">
        <v>17</v>
      </c>
      <c r="G1062" s="18">
        <v>14300</v>
      </c>
      <c r="H1062" s="6">
        <v>10010</v>
      </c>
      <c r="I1062" s="7">
        <v>30</v>
      </c>
      <c r="J1062" s="1" t="s">
        <v>3808</v>
      </c>
      <c r="K1062" s="20" t="str">
        <f t="shared" si="16"/>
        <v>製品詳細ページ</v>
      </c>
      <c r="M1062" t="s">
        <v>15654</v>
      </c>
    </row>
    <row r="1063" spans="1:13">
      <c r="A1063" s="1" t="s">
        <v>7</v>
      </c>
      <c r="B1063" s="2" t="s">
        <v>3809</v>
      </c>
      <c r="C1063" s="3" t="s">
        <v>3810</v>
      </c>
      <c r="D1063" s="3" t="s">
        <v>3811</v>
      </c>
      <c r="E1063" s="3"/>
      <c r="F1063" s="4" t="s">
        <v>17</v>
      </c>
      <c r="G1063" s="18">
        <v>4400</v>
      </c>
      <c r="H1063" s="6">
        <v>3080</v>
      </c>
      <c r="I1063" s="7">
        <v>30</v>
      </c>
      <c r="J1063" s="1" t="s">
        <v>3812</v>
      </c>
      <c r="K1063" s="20" t="str">
        <f t="shared" si="16"/>
        <v>製品詳細ページ</v>
      </c>
      <c r="M1063" t="s">
        <v>15655</v>
      </c>
    </row>
    <row r="1064" spans="1:13">
      <c r="A1064" s="1" t="s">
        <v>7</v>
      </c>
      <c r="B1064" s="2" t="s">
        <v>3813</v>
      </c>
      <c r="C1064" s="3" t="s">
        <v>3814</v>
      </c>
      <c r="D1064" s="3" t="s">
        <v>3815</v>
      </c>
      <c r="E1064" s="3"/>
      <c r="F1064" s="4" t="s">
        <v>114</v>
      </c>
      <c r="G1064" s="18">
        <v>8800</v>
      </c>
      <c r="H1064" s="6">
        <v>6160</v>
      </c>
      <c r="I1064" s="7">
        <v>30</v>
      </c>
      <c r="J1064" s="1" t="s">
        <v>3816</v>
      </c>
      <c r="K1064" s="20" t="str">
        <f t="shared" si="16"/>
        <v>製品詳細ページ</v>
      </c>
      <c r="M1064" t="s">
        <v>15656</v>
      </c>
    </row>
    <row r="1065" spans="1:13">
      <c r="A1065" s="1" t="s">
        <v>7</v>
      </c>
      <c r="B1065" s="2" t="s">
        <v>3817</v>
      </c>
      <c r="C1065" s="3" t="s">
        <v>3814</v>
      </c>
      <c r="D1065" s="3" t="s">
        <v>3815</v>
      </c>
      <c r="E1065" s="3"/>
      <c r="F1065" s="4" t="s">
        <v>17</v>
      </c>
      <c r="G1065" s="18">
        <v>30100</v>
      </c>
      <c r="H1065" s="6">
        <v>15050</v>
      </c>
      <c r="I1065" s="7">
        <v>50</v>
      </c>
      <c r="J1065" s="1" t="s">
        <v>3816</v>
      </c>
      <c r="K1065" s="20" t="str">
        <f t="shared" si="16"/>
        <v>製品詳細ページ</v>
      </c>
      <c r="M1065" t="s">
        <v>15656</v>
      </c>
    </row>
    <row r="1066" spans="1:13">
      <c r="A1066" s="1" t="s">
        <v>7</v>
      </c>
      <c r="B1066" s="2" t="s">
        <v>3818</v>
      </c>
      <c r="C1066" s="3" t="s">
        <v>3819</v>
      </c>
      <c r="D1066" s="3" t="s">
        <v>3820</v>
      </c>
      <c r="E1066" s="3"/>
      <c r="F1066" s="4" t="s">
        <v>114</v>
      </c>
      <c r="G1066" s="18">
        <v>10900</v>
      </c>
      <c r="H1066" s="6">
        <v>7630</v>
      </c>
      <c r="I1066" s="7">
        <v>30</v>
      </c>
      <c r="J1066" s="1" t="s">
        <v>3821</v>
      </c>
      <c r="K1066" s="20" t="str">
        <f t="shared" si="16"/>
        <v>製品詳細ページ</v>
      </c>
      <c r="M1066" t="s">
        <v>15657</v>
      </c>
    </row>
    <row r="1067" spans="1:13">
      <c r="A1067" s="1" t="s">
        <v>7</v>
      </c>
      <c r="B1067" s="2" t="s">
        <v>3822</v>
      </c>
      <c r="C1067" s="3" t="s">
        <v>3819</v>
      </c>
      <c r="D1067" s="3" t="s">
        <v>3820</v>
      </c>
      <c r="E1067" s="3"/>
      <c r="F1067" s="4" t="s">
        <v>17</v>
      </c>
      <c r="G1067" s="18">
        <v>31900</v>
      </c>
      <c r="H1067" s="6">
        <v>15950</v>
      </c>
      <c r="I1067" s="7">
        <v>50</v>
      </c>
      <c r="J1067" s="1" t="s">
        <v>3821</v>
      </c>
      <c r="K1067" s="20" t="str">
        <f t="shared" si="16"/>
        <v>製品詳細ページ</v>
      </c>
      <c r="M1067" t="s">
        <v>15657</v>
      </c>
    </row>
    <row r="1068" spans="1:13">
      <c r="A1068" s="1" t="s">
        <v>7</v>
      </c>
      <c r="B1068" s="2" t="s">
        <v>3823</v>
      </c>
      <c r="C1068" s="3" t="s">
        <v>3824</v>
      </c>
      <c r="D1068" s="3" t="s">
        <v>3825</v>
      </c>
      <c r="E1068" s="3"/>
      <c r="F1068" s="4" t="s">
        <v>17</v>
      </c>
      <c r="G1068" s="18">
        <v>38500</v>
      </c>
      <c r="H1068" s="6">
        <v>26950</v>
      </c>
      <c r="I1068" s="7">
        <v>30</v>
      </c>
      <c r="J1068" s="1" t="s">
        <v>3826</v>
      </c>
      <c r="K1068" s="20" t="str">
        <f t="shared" si="16"/>
        <v>製品詳細ページ</v>
      </c>
      <c r="M1068" t="s">
        <v>15658</v>
      </c>
    </row>
    <row r="1069" spans="1:13">
      <c r="A1069" s="1" t="s">
        <v>7</v>
      </c>
      <c r="B1069" s="2" t="s">
        <v>3827</v>
      </c>
      <c r="C1069" s="3" t="s">
        <v>3828</v>
      </c>
      <c r="D1069" s="3" t="s">
        <v>3829</v>
      </c>
      <c r="E1069" s="3"/>
      <c r="F1069" s="4" t="s">
        <v>20</v>
      </c>
      <c r="G1069" s="18">
        <v>28400</v>
      </c>
      <c r="H1069" s="6">
        <v>14200</v>
      </c>
      <c r="I1069" s="7">
        <v>50</v>
      </c>
      <c r="J1069" s="1" t="s">
        <v>3830</v>
      </c>
      <c r="K1069" s="20" t="str">
        <f t="shared" si="16"/>
        <v>製品詳細ページ</v>
      </c>
      <c r="M1069" t="s">
        <v>15659</v>
      </c>
    </row>
    <row r="1070" spans="1:13">
      <c r="A1070" s="1" t="s">
        <v>7</v>
      </c>
      <c r="B1070" s="2" t="s">
        <v>3831</v>
      </c>
      <c r="C1070" s="3" t="s">
        <v>3832</v>
      </c>
      <c r="D1070" s="3" t="s">
        <v>3833</v>
      </c>
      <c r="E1070" s="3"/>
      <c r="F1070" s="4" t="s">
        <v>114</v>
      </c>
      <c r="G1070" s="18">
        <v>6050</v>
      </c>
      <c r="H1070" s="6">
        <v>4240</v>
      </c>
      <c r="I1070" s="7">
        <v>30</v>
      </c>
      <c r="J1070" s="1" t="s">
        <v>3834</v>
      </c>
      <c r="K1070" s="20" t="str">
        <f t="shared" si="16"/>
        <v>製品詳細ページ</v>
      </c>
      <c r="M1070" t="s">
        <v>15660</v>
      </c>
    </row>
    <row r="1071" spans="1:13">
      <c r="A1071" s="1" t="s">
        <v>7</v>
      </c>
      <c r="B1071" s="2" t="s">
        <v>3835</v>
      </c>
      <c r="C1071" s="3" t="s">
        <v>3832</v>
      </c>
      <c r="D1071" s="3" t="s">
        <v>3833</v>
      </c>
      <c r="E1071" s="3"/>
      <c r="F1071" s="4" t="s">
        <v>17</v>
      </c>
      <c r="G1071" s="18">
        <v>19700</v>
      </c>
      <c r="H1071" s="6">
        <v>9850</v>
      </c>
      <c r="I1071" s="7">
        <v>50</v>
      </c>
      <c r="J1071" s="1" t="s">
        <v>3834</v>
      </c>
      <c r="K1071" s="20" t="str">
        <f t="shared" si="16"/>
        <v>製品詳細ページ</v>
      </c>
      <c r="M1071" t="s">
        <v>15660</v>
      </c>
    </row>
    <row r="1072" spans="1:13">
      <c r="A1072" s="1" t="s">
        <v>7</v>
      </c>
      <c r="B1072" s="2" t="s">
        <v>3836</v>
      </c>
      <c r="C1072" s="3" t="s">
        <v>3837</v>
      </c>
      <c r="D1072" s="3" t="s">
        <v>3838</v>
      </c>
      <c r="E1072" s="3"/>
      <c r="F1072" s="4" t="s">
        <v>17</v>
      </c>
      <c r="G1072" s="18">
        <v>11000</v>
      </c>
      <c r="H1072" s="6">
        <v>7700</v>
      </c>
      <c r="I1072" s="7">
        <v>30</v>
      </c>
      <c r="J1072" s="1" t="s">
        <v>3839</v>
      </c>
      <c r="K1072" s="20" t="str">
        <f t="shared" si="16"/>
        <v>製品詳細ページ</v>
      </c>
      <c r="M1072" t="s">
        <v>15661</v>
      </c>
    </row>
    <row r="1073" spans="1:13">
      <c r="A1073" s="1" t="s">
        <v>0</v>
      </c>
      <c r="B1073" s="2" t="s">
        <v>3840</v>
      </c>
      <c r="C1073" s="3" t="s">
        <v>3841</v>
      </c>
      <c r="D1073" s="3" t="s">
        <v>3842</v>
      </c>
      <c r="E1073" s="3" t="s">
        <v>1234</v>
      </c>
      <c r="F1073" s="4" t="s">
        <v>451</v>
      </c>
      <c r="G1073" s="18">
        <v>33000</v>
      </c>
      <c r="H1073" s="6">
        <v>16500</v>
      </c>
      <c r="I1073" s="7">
        <v>50</v>
      </c>
      <c r="J1073" s="1" t="s">
        <v>3843</v>
      </c>
      <c r="K1073" s="20" t="str">
        <f t="shared" si="16"/>
        <v>製品詳細ページ</v>
      </c>
      <c r="M1073" t="s">
        <v>15662</v>
      </c>
    </row>
    <row r="1074" spans="1:13">
      <c r="A1074" s="1" t="s">
        <v>7</v>
      </c>
      <c r="B1074" s="2" t="s">
        <v>3844</v>
      </c>
      <c r="C1074" s="3" t="s">
        <v>3845</v>
      </c>
      <c r="D1074" s="3" t="s">
        <v>3846</v>
      </c>
      <c r="E1074" s="3" t="s">
        <v>56</v>
      </c>
      <c r="F1074" s="4" t="s">
        <v>114</v>
      </c>
      <c r="G1074" s="18">
        <v>11900</v>
      </c>
      <c r="H1074" s="6">
        <v>5950</v>
      </c>
      <c r="I1074" s="7">
        <v>50</v>
      </c>
      <c r="J1074" s="1" t="s">
        <v>3847</v>
      </c>
      <c r="K1074" s="20" t="str">
        <f t="shared" si="16"/>
        <v>製品詳細ページ</v>
      </c>
      <c r="M1074" t="s">
        <v>15663</v>
      </c>
    </row>
    <row r="1075" spans="1:13">
      <c r="A1075" s="1" t="s">
        <v>7</v>
      </c>
      <c r="B1075" s="2" t="s">
        <v>3848</v>
      </c>
      <c r="C1075" s="3" t="s">
        <v>3849</v>
      </c>
      <c r="D1075" s="3" t="s">
        <v>3850</v>
      </c>
      <c r="E1075" s="3"/>
      <c r="F1075" s="4" t="s">
        <v>17</v>
      </c>
      <c r="G1075" s="18">
        <v>4730</v>
      </c>
      <c r="H1075" s="6">
        <v>3310</v>
      </c>
      <c r="I1075" s="7">
        <v>30</v>
      </c>
      <c r="J1075" s="1" t="s">
        <v>3851</v>
      </c>
      <c r="K1075" s="20" t="str">
        <f t="shared" si="16"/>
        <v>製品詳細ページ</v>
      </c>
      <c r="M1075" t="s">
        <v>15664</v>
      </c>
    </row>
    <row r="1076" spans="1:13">
      <c r="A1076" s="1" t="s">
        <v>7</v>
      </c>
      <c r="B1076" s="2" t="s">
        <v>3852</v>
      </c>
      <c r="C1076" s="3" t="s">
        <v>3849</v>
      </c>
      <c r="D1076" s="3" t="s">
        <v>3850</v>
      </c>
      <c r="E1076" s="3"/>
      <c r="F1076" s="4" t="s">
        <v>20</v>
      </c>
      <c r="G1076" s="18">
        <v>11900</v>
      </c>
      <c r="H1076" s="6">
        <v>8330</v>
      </c>
      <c r="I1076" s="7">
        <v>30</v>
      </c>
      <c r="J1076" s="1" t="s">
        <v>3851</v>
      </c>
      <c r="K1076" s="20" t="str">
        <f t="shared" si="16"/>
        <v>製品詳細ページ</v>
      </c>
      <c r="M1076" t="s">
        <v>15664</v>
      </c>
    </row>
    <row r="1077" spans="1:13">
      <c r="A1077" s="1" t="s">
        <v>7</v>
      </c>
      <c r="B1077" s="2" t="s">
        <v>3853</v>
      </c>
      <c r="C1077" s="3" t="s">
        <v>3854</v>
      </c>
      <c r="D1077" s="3" t="s">
        <v>3855</v>
      </c>
      <c r="E1077" s="3"/>
      <c r="F1077" s="4" t="s">
        <v>114</v>
      </c>
      <c r="G1077" s="18">
        <v>7700</v>
      </c>
      <c r="H1077" s="6">
        <v>5390</v>
      </c>
      <c r="I1077" s="7">
        <v>30</v>
      </c>
      <c r="J1077" s="1" t="s">
        <v>3856</v>
      </c>
      <c r="K1077" s="20" t="str">
        <f t="shared" si="16"/>
        <v>製品詳細ページ</v>
      </c>
      <c r="M1077" t="s">
        <v>15665</v>
      </c>
    </row>
    <row r="1078" spans="1:13">
      <c r="A1078" s="1" t="s">
        <v>7</v>
      </c>
      <c r="B1078" s="2" t="s">
        <v>3857</v>
      </c>
      <c r="C1078" s="3" t="s">
        <v>3854</v>
      </c>
      <c r="D1078" s="3" t="s">
        <v>3855</v>
      </c>
      <c r="E1078" s="3"/>
      <c r="F1078" s="4" t="s">
        <v>17</v>
      </c>
      <c r="G1078" s="18">
        <v>27400</v>
      </c>
      <c r="H1078" s="6">
        <v>8220</v>
      </c>
      <c r="I1078" s="7">
        <v>70</v>
      </c>
      <c r="J1078" s="1" t="s">
        <v>3856</v>
      </c>
      <c r="K1078" s="20" t="str">
        <f t="shared" si="16"/>
        <v>製品詳細ページ</v>
      </c>
      <c r="M1078" t="s">
        <v>15665</v>
      </c>
    </row>
    <row r="1079" spans="1:13">
      <c r="A1079" s="1" t="s">
        <v>7</v>
      </c>
      <c r="B1079" s="2" t="s">
        <v>3858</v>
      </c>
      <c r="C1079" s="3" t="s">
        <v>3859</v>
      </c>
      <c r="D1079" s="3" t="s">
        <v>3860</v>
      </c>
      <c r="E1079" s="3"/>
      <c r="F1079" s="4" t="s">
        <v>12</v>
      </c>
      <c r="G1079" s="18">
        <v>31800</v>
      </c>
      <c r="H1079" s="6">
        <v>15900</v>
      </c>
      <c r="I1079" s="7">
        <v>50</v>
      </c>
      <c r="J1079" s="1" t="s">
        <v>3861</v>
      </c>
      <c r="K1079" s="20" t="str">
        <f t="shared" si="16"/>
        <v>製品詳細ページ</v>
      </c>
      <c r="M1079" t="s">
        <v>15666</v>
      </c>
    </row>
    <row r="1080" spans="1:13">
      <c r="A1080" s="1" t="s">
        <v>7</v>
      </c>
      <c r="B1080" s="2" t="s">
        <v>3862</v>
      </c>
      <c r="C1080" s="3" t="s">
        <v>3863</v>
      </c>
      <c r="D1080" s="3" t="s">
        <v>3864</v>
      </c>
      <c r="E1080" s="3"/>
      <c r="F1080" s="4" t="s">
        <v>17</v>
      </c>
      <c r="G1080" s="18">
        <v>5170</v>
      </c>
      <c r="H1080" s="6">
        <v>3620</v>
      </c>
      <c r="I1080" s="7">
        <v>30</v>
      </c>
      <c r="J1080" s="1" t="s">
        <v>3865</v>
      </c>
      <c r="K1080" s="20" t="str">
        <f t="shared" si="16"/>
        <v>製品詳細ページ</v>
      </c>
      <c r="M1080" t="s">
        <v>15667</v>
      </c>
    </row>
    <row r="1081" spans="1:13">
      <c r="A1081" s="1" t="s">
        <v>7</v>
      </c>
      <c r="B1081" s="2" t="s">
        <v>3866</v>
      </c>
      <c r="C1081" s="3" t="s">
        <v>3867</v>
      </c>
      <c r="D1081" s="3" t="s">
        <v>3868</v>
      </c>
      <c r="E1081" s="3"/>
      <c r="F1081" s="4" t="s">
        <v>95</v>
      </c>
      <c r="G1081" s="18">
        <v>8800</v>
      </c>
      <c r="H1081" s="6">
        <v>6160</v>
      </c>
      <c r="I1081" s="7">
        <v>30</v>
      </c>
      <c r="J1081" s="1" t="s">
        <v>3869</v>
      </c>
      <c r="K1081" s="20" t="str">
        <f t="shared" si="16"/>
        <v>製品詳細ページ</v>
      </c>
      <c r="M1081" t="s">
        <v>15668</v>
      </c>
    </row>
    <row r="1082" spans="1:13">
      <c r="A1082" s="1" t="s">
        <v>7</v>
      </c>
      <c r="B1082" s="2" t="s">
        <v>3870</v>
      </c>
      <c r="C1082" s="3" t="s">
        <v>3867</v>
      </c>
      <c r="D1082" s="3" t="s">
        <v>3868</v>
      </c>
      <c r="E1082" s="3"/>
      <c r="F1082" s="4" t="s">
        <v>100</v>
      </c>
      <c r="G1082" s="18">
        <v>33000</v>
      </c>
      <c r="H1082" s="6">
        <v>16500</v>
      </c>
      <c r="I1082" s="7">
        <v>50</v>
      </c>
      <c r="J1082" s="1" t="s">
        <v>3869</v>
      </c>
      <c r="K1082" s="20" t="str">
        <f t="shared" si="16"/>
        <v>製品詳細ページ</v>
      </c>
      <c r="M1082" t="s">
        <v>15668</v>
      </c>
    </row>
    <row r="1083" spans="1:13">
      <c r="A1083" s="1" t="s">
        <v>7</v>
      </c>
      <c r="B1083" s="2" t="s">
        <v>3871</v>
      </c>
      <c r="C1083" s="3" t="s">
        <v>3872</v>
      </c>
      <c r="D1083" s="3" t="s">
        <v>3873</v>
      </c>
      <c r="E1083" s="3"/>
      <c r="F1083" s="4" t="s">
        <v>17</v>
      </c>
      <c r="G1083" s="18">
        <v>17600</v>
      </c>
      <c r="H1083" s="6">
        <v>12320</v>
      </c>
      <c r="I1083" s="7">
        <v>30</v>
      </c>
      <c r="J1083" s="1" t="s">
        <v>3874</v>
      </c>
      <c r="K1083" s="20" t="str">
        <f t="shared" si="16"/>
        <v>製品詳細ページ</v>
      </c>
      <c r="M1083" t="s">
        <v>15669</v>
      </c>
    </row>
    <row r="1084" spans="1:13">
      <c r="A1084" s="1" t="s">
        <v>7</v>
      </c>
      <c r="B1084" s="2" t="s">
        <v>3875</v>
      </c>
      <c r="C1084" s="3" t="s">
        <v>3876</v>
      </c>
      <c r="D1084" s="3" t="s">
        <v>3877</v>
      </c>
      <c r="E1084" s="3"/>
      <c r="F1084" s="4" t="s">
        <v>17</v>
      </c>
      <c r="G1084" s="18">
        <v>44000</v>
      </c>
      <c r="H1084" s="6">
        <v>30800</v>
      </c>
      <c r="I1084" s="7">
        <v>30</v>
      </c>
      <c r="J1084" s="1" t="s">
        <v>3878</v>
      </c>
      <c r="K1084" s="20" t="str">
        <f t="shared" si="16"/>
        <v>製品詳細ページ</v>
      </c>
      <c r="M1084" t="s">
        <v>15670</v>
      </c>
    </row>
    <row r="1085" spans="1:13">
      <c r="A1085" s="1" t="s">
        <v>7</v>
      </c>
      <c r="B1085" s="2" t="s">
        <v>3879</v>
      </c>
      <c r="C1085" s="3" t="s">
        <v>3880</v>
      </c>
      <c r="D1085" s="3" t="s">
        <v>3881</v>
      </c>
      <c r="E1085" s="3"/>
      <c r="F1085" s="4" t="s">
        <v>114</v>
      </c>
      <c r="G1085" s="18">
        <v>7370</v>
      </c>
      <c r="H1085" s="6">
        <v>5160</v>
      </c>
      <c r="I1085" s="7">
        <v>30</v>
      </c>
      <c r="J1085" s="1" t="s">
        <v>3882</v>
      </c>
      <c r="K1085" s="20" t="str">
        <f t="shared" si="16"/>
        <v>製品詳細ページ</v>
      </c>
      <c r="M1085" t="s">
        <v>15671</v>
      </c>
    </row>
    <row r="1086" spans="1:13">
      <c r="A1086" s="1" t="s">
        <v>7</v>
      </c>
      <c r="B1086" s="2" t="s">
        <v>3883</v>
      </c>
      <c r="C1086" s="3" t="s">
        <v>3884</v>
      </c>
      <c r="D1086" s="3" t="s">
        <v>3885</v>
      </c>
      <c r="E1086" s="3"/>
      <c r="F1086" s="4" t="s">
        <v>17</v>
      </c>
      <c r="G1086" s="18">
        <v>8140</v>
      </c>
      <c r="H1086" s="6">
        <v>5700</v>
      </c>
      <c r="I1086" s="7">
        <v>30</v>
      </c>
      <c r="J1086" s="1" t="s">
        <v>3886</v>
      </c>
      <c r="K1086" s="20" t="str">
        <f t="shared" si="16"/>
        <v>製品詳細ページ</v>
      </c>
      <c r="M1086" t="s">
        <v>15672</v>
      </c>
    </row>
    <row r="1087" spans="1:13">
      <c r="A1087" s="1" t="s">
        <v>7</v>
      </c>
      <c r="B1087" s="2" t="s">
        <v>3887</v>
      </c>
      <c r="C1087" s="3" t="s">
        <v>3888</v>
      </c>
      <c r="D1087" s="3" t="s">
        <v>3889</v>
      </c>
      <c r="E1087" s="3"/>
      <c r="F1087" s="4" t="s">
        <v>114</v>
      </c>
      <c r="G1087" s="18">
        <v>7040</v>
      </c>
      <c r="H1087" s="6">
        <v>4930</v>
      </c>
      <c r="I1087" s="7">
        <v>30</v>
      </c>
      <c r="J1087" s="1" t="s">
        <v>3890</v>
      </c>
      <c r="K1087" s="20" t="str">
        <f t="shared" si="16"/>
        <v>製品詳細ページ</v>
      </c>
      <c r="M1087" t="s">
        <v>15673</v>
      </c>
    </row>
    <row r="1088" spans="1:13">
      <c r="A1088" s="1" t="s">
        <v>7</v>
      </c>
      <c r="B1088" s="2" t="s">
        <v>3891</v>
      </c>
      <c r="C1088" s="3" t="s">
        <v>3888</v>
      </c>
      <c r="D1088" s="3" t="s">
        <v>3889</v>
      </c>
      <c r="E1088" s="3"/>
      <c r="F1088" s="4" t="s">
        <v>17</v>
      </c>
      <c r="G1088" s="18">
        <v>14700</v>
      </c>
      <c r="H1088" s="6">
        <v>10290</v>
      </c>
      <c r="I1088" s="7">
        <v>30</v>
      </c>
      <c r="J1088" s="1" t="s">
        <v>3890</v>
      </c>
      <c r="K1088" s="20" t="str">
        <f t="shared" si="16"/>
        <v>製品詳細ページ</v>
      </c>
      <c r="M1088" t="s">
        <v>15673</v>
      </c>
    </row>
    <row r="1089" spans="1:13">
      <c r="A1089" s="1" t="s">
        <v>7</v>
      </c>
      <c r="B1089" s="2" t="s">
        <v>3892</v>
      </c>
      <c r="C1089" s="3" t="s">
        <v>3893</v>
      </c>
      <c r="D1089" s="3" t="s">
        <v>3894</v>
      </c>
      <c r="E1089" s="3"/>
      <c r="F1089" s="4" t="s">
        <v>17</v>
      </c>
      <c r="G1089" s="18">
        <v>4620</v>
      </c>
      <c r="H1089" s="6">
        <v>3230</v>
      </c>
      <c r="I1089" s="7">
        <v>30</v>
      </c>
      <c r="J1089" s="1" t="s">
        <v>3895</v>
      </c>
      <c r="K1089" s="20" t="str">
        <f t="shared" si="16"/>
        <v>製品詳細ページ</v>
      </c>
      <c r="M1089" t="s">
        <v>15674</v>
      </c>
    </row>
    <row r="1090" spans="1:13">
      <c r="A1090" s="1" t="s">
        <v>7</v>
      </c>
      <c r="B1090" s="2" t="s">
        <v>3896</v>
      </c>
      <c r="C1090" s="3" t="s">
        <v>3893</v>
      </c>
      <c r="D1090" s="3" t="s">
        <v>3894</v>
      </c>
      <c r="E1090" s="3"/>
      <c r="F1090" s="4" t="s">
        <v>20</v>
      </c>
      <c r="G1090" s="18">
        <v>14600</v>
      </c>
      <c r="H1090" s="6">
        <v>10220</v>
      </c>
      <c r="I1090" s="7">
        <v>30</v>
      </c>
      <c r="J1090" s="1" t="s">
        <v>3895</v>
      </c>
      <c r="K1090" s="20" t="str">
        <f t="shared" si="16"/>
        <v>製品詳細ページ</v>
      </c>
      <c r="M1090" t="s">
        <v>15674</v>
      </c>
    </row>
    <row r="1091" spans="1:13">
      <c r="A1091" s="1" t="s">
        <v>7</v>
      </c>
      <c r="B1091" s="2" t="s">
        <v>3897</v>
      </c>
      <c r="C1091" s="3" t="s">
        <v>3898</v>
      </c>
      <c r="D1091" s="3" t="s">
        <v>3899</v>
      </c>
      <c r="E1091" s="3"/>
      <c r="F1091" s="4" t="s">
        <v>17</v>
      </c>
      <c r="G1091" s="18">
        <v>16400</v>
      </c>
      <c r="H1091" s="6">
        <v>11480</v>
      </c>
      <c r="I1091" s="7">
        <v>30</v>
      </c>
      <c r="J1091" s="1" t="s">
        <v>3900</v>
      </c>
      <c r="K1091" s="20" t="str">
        <f t="shared" si="16"/>
        <v>製品詳細ページ</v>
      </c>
      <c r="M1091" t="s">
        <v>15675</v>
      </c>
    </row>
    <row r="1092" spans="1:13">
      <c r="A1092" s="1" t="s">
        <v>7</v>
      </c>
      <c r="B1092" s="2" t="s">
        <v>3901</v>
      </c>
      <c r="C1092" s="3" t="s">
        <v>3902</v>
      </c>
      <c r="D1092" s="3" t="s">
        <v>3903</v>
      </c>
      <c r="E1092" s="3"/>
      <c r="F1092" s="4" t="s">
        <v>114</v>
      </c>
      <c r="G1092" s="18">
        <v>6600</v>
      </c>
      <c r="H1092" s="6">
        <v>4620</v>
      </c>
      <c r="I1092" s="7">
        <v>30</v>
      </c>
      <c r="J1092" s="1" t="s">
        <v>3904</v>
      </c>
      <c r="K1092" s="20" t="str">
        <f t="shared" si="16"/>
        <v>製品詳細ページ</v>
      </c>
      <c r="M1092" t="s">
        <v>15676</v>
      </c>
    </row>
    <row r="1093" spans="1:13">
      <c r="A1093" s="1" t="s">
        <v>7</v>
      </c>
      <c r="B1093" s="2" t="s">
        <v>3905</v>
      </c>
      <c r="C1093" s="3" t="s">
        <v>3906</v>
      </c>
      <c r="D1093" s="3" t="s">
        <v>3907</v>
      </c>
      <c r="E1093" s="3" t="s">
        <v>1244</v>
      </c>
      <c r="F1093" s="4" t="s">
        <v>114</v>
      </c>
      <c r="G1093" s="18">
        <v>18200</v>
      </c>
      <c r="H1093" s="6">
        <v>9100</v>
      </c>
      <c r="I1093" s="7">
        <v>50</v>
      </c>
      <c r="J1093" s="1" t="s">
        <v>3908</v>
      </c>
      <c r="K1093" s="20" t="str">
        <f t="shared" si="16"/>
        <v>製品詳細ページ</v>
      </c>
      <c r="M1093" t="s">
        <v>15677</v>
      </c>
    </row>
    <row r="1094" spans="1:13">
      <c r="A1094" s="1" t="s">
        <v>7</v>
      </c>
      <c r="B1094" s="2" t="s">
        <v>3909</v>
      </c>
      <c r="C1094" s="3" t="s">
        <v>3906</v>
      </c>
      <c r="D1094" s="3" t="s">
        <v>3907</v>
      </c>
      <c r="E1094" s="3" t="s">
        <v>1244</v>
      </c>
      <c r="F1094" s="4" t="s">
        <v>17</v>
      </c>
      <c r="G1094" s="18">
        <v>54500</v>
      </c>
      <c r="H1094" s="6">
        <v>38150</v>
      </c>
      <c r="I1094" s="7">
        <v>30</v>
      </c>
      <c r="J1094" s="1" t="s">
        <v>3908</v>
      </c>
      <c r="K1094" s="20" t="str">
        <f t="shared" si="16"/>
        <v>製品詳細ページ</v>
      </c>
      <c r="M1094" t="s">
        <v>15677</v>
      </c>
    </row>
    <row r="1095" spans="1:13">
      <c r="A1095" s="1" t="s">
        <v>7</v>
      </c>
      <c r="B1095" s="2" t="s">
        <v>3910</v>
      </c>
      <c r="C1095" s="3" t="s">
        <v>3911</v>
      </c>
      <c r="D1095" s="3" t="s">
        <v>3912</v>
      </c>
      <c r="E1095" s="3"/>
      <c r="F1095" s="4" t="s">
        <v>114</v>
      </c>
      <c r="G1095" s="18">
        <v>12100</v>
      </c>
      <c r="H1095" s="6">
        <v>8470</v>
      </c>
      <c r="I1095" s="7">
        <v>30</v>
      </c>
      <c r="J1095" s="1" t="s">
        <v>3913</v>
      </c>
      <c r="K1095" s="20" t="str">
        <f t="shared" ref="K1095:K1158" si="17">HYPERLINK(M1095,"製品詳細ページ")</f>
        <v>製品詳細ページ</v>
      </c>
      <c r="M1095" t="s">
        <v>15678</v>
      </c>
    </row>
    <row r="1096" spans="1:13">
      <c r="A1096" s="1" t="s">
        <v>7</v>
      </c>
      <c r="B1096" s="2" t="s">
        <v>3914</v>
      </c>
      <c r="C1096" s="3" t="s">
        <v>3911</v>
      </c>
      <c r="D1096" s="3" t="s">
        <v>3912</v>
      </c>
      <c r="E1096" s="3"/>
      <c r="F1096" s="4" t="s">
        <v>17</v>
      </c>
      <c r="G1096" s="18">
        <v>38500</v>
      </c>
      <c r="H1096" s="6">
        <v>19250</v>
      </c>
      <c r="I1096" s="7">
        <v>50</v>
      </c>
      <c r="J1096" s="1" t="s">
        <v>3913</v>
      </c>
      <c r="K1096" s="20" t="str">
        <f t="shared" si="17"/>
        <v>製品詳細ページ</v>
      </c>
      <c r="M1096" t="s">
        <v>15678</v>
      </c>
    </row>
    <row r="1097" spans="1:13">
      <c r="A1097" s="1" t="s">
        <v>7</v>
      </c>
      <c r="B1097" s="2" t="s">
        <v>3915</v>
      </c>
      <c r="C1097" s="3" t="s">
        <v>3916</v>
      </c>
      <c r="D1097" s="3" t="s">
        <v>3917</v>
      </c>
      <c r="E1097" s="3"/>
      <c r="F1097" s="4" t="s">
        <v>17</v>
      </c>
      <c r="G1097" s="18">
        <v>7480</v>
      </c>
      <c r="H1097" s="6">
        <v>5240</v>
      </c>
      <c r="I1097" s="7">
        <v>30</v>
      </c>
      <c r="J1097" s="1" t="s">
        <v>3918</v>
      </c>
      <c r="K1097" s="20" t="str">
        <f t="shared" si="17"/>
        <v>製品詳細ページ</v>
      </c>
      <c r="M1097" t="s">
        <v>15679</v>
      </c>
    </row>
    <row r="1098" spans="1:13">
      <c r="A1098" s="1" t="s">
        <v>7</v>
      </c>
      <c r="B1098" s="2" t="s">
        <v>3919</v>
      </c>
      <c r="C1098" s="3" t="s">
        <v>3916</v>
      </c>
      <c r="D1098" s="3" t="s">
        <v>3917</v>
      </c>
      <c r="E1098" s="3"/>
      <c r="F1098" s="4" t="s">
        <v>20</v>
      </c>
      <c r="G1098" s="18">
        <v>25400</v>
      </c>
      <c r="H1098" s="6">
        <v>17780</v>
      </c>
      <c r="I1098" s="7">
        <v>30</v>
      </c>
      <c r="J1098" s="1" t="s">
        <v>3918</v>
      </c>
      <c r="K1098" s="20" t="str">
        <f t="shared" si="17"/>
        <v>製品詳細ページ</v>
      </c>
      <c r="M1098" t="s">
        <v>15679</v>
      </c>
    </row>
    <row r="1099" spans="1:13">
      <c r="A1099" s="1" t="s">
        <v>7</v>
      </c>
      <c r="B1099" s="2" t="s">
        <v>3920</v>
      </c>
      <c r="C1099" s="3" t="s">
        <v>3921</v>
      </c>
      <c r="D1099" s="3" t="s">
        <v>3922</v>
      </c>
      <c r="E1099" s="3"/>
      <c r="F1099" s="4" t="s">
        <v>20</v>
      </c>
      <c r="G1099" s="18">
        <v>40700</v>
      </c>
      <c r="H1099" s="6">
        <v>28490</v>
      </c>
      <c r="I1099" s="7">
        <v>30</v>
      </c>
      <c r="J1099" s="1" t="s">
        <v>3923</v>
      </c>
      <c r="K1099" s="20" t="str">
        <f t="shared" si="17"/>
        <v>製品詳細ページ</v>
      </c>
      <c r="M1099" t="s">
        <v>15680</v>
      </c>
    </row>
    <row r="1100" spans="1:13">
      <c r="A1100" s="1" t="s">
        <v>7</v>
      </c>
      <c r="B1100" s="2" t="s">
        <v>3924</v>
      </c>
      <c r="C1100" s="3" t="s">
        <v>3925</v>
      </c>
      <c r="D1100" s="3" t="s">
        <v>3926</v>
      </c>
      <c r="E1100" s="3"/>
      <c r="F1100" s="4" t="s">
        <v>20</v>
      </c>
      <c r="G1100" s="18">
        <v>33000</v>
      </c>
      <c r="H1100" s="6">
        <v>16500</v>
      </c>
      <c r="I1100" s="7">
        <v>50</v>
      </c>
      <c r="J1100" s="1" t="s">
        <v>3927</v>
      </c>
      <c r="K1100" s="20" t="str">
        <f t="shared" si="17"/>
        <v>製品詳細ページ</v>
      </c>
      <c r="M1100" t="s">
        <v>15681</v>
      </c>
    </row>
    <row r="1101" spans="1:13">
      <c r="A1101" s="1" t="s">
        <v>7</v>
      </c>
      <c r="B1101" s="2" t="s">
        <v>3928</v>
      </c>
      <c r="C1101" s="3" t="s">
        <v>3929</v>
      </c>
      <c r="D1101" s="3" t="s">
        <v>3930</v>
      </c>
      <c r="E1101" s="3"/>
      <c r="F1101" s="4" t="s">
        <v>20</v>
      </c>
      <c r="G1101" s="18">
        <v>5280</v>
      </c>
      <c r="H1101" s="6">
        <v>3700</v>
      </c>
      <c r="I1101" s="7">
        <v>30</v>
      </c>
      <c r="J1101" s="1" t="s">
        <v>3931</v>
      </c>
      <c r="K1101" s="20" t="str">
        <f t="shared" si="17"/>
        <v>製品詳細ページ</v>
      </c>
      <c r="M1101" t="s">
        <v>15682</v>
      </c>
    </row>
    <row r="1102" spans="1:13">
      <c r="A1102" s="1" t="s">
        <v>7</v>
      </c>
      <c r="B1102" s="2" t="s">
        <v>3932</v>
      </c>
      <c r="C1102" s="3" t="s">
        <v>3933</v>
      </c>
      <c r="D1102" s="3" t="s">
        <v>3934</v>
      </c>
      <c r="E1102" s="3"/>
      <c r="F1102" s="4" t="s">
        <v>17</v>
      </c>
      <c r="G1102" s="18">
        <v>18200</v>
      </c>
      <c r="H1102" s="6">
        <v>9100</v>
      </c>
      <c r="I1102" s="7">
        <v>50</v>
      </c>
      <c r="J1102" s="1" t="s">
        <v>3935</v>
      </c>
      <c r="K1102" s="20" t="str">
        <f t="shared" si="17"/>
        <v>製品詳細ページ</v>
      </c>
      <c r="M1102" t="s">
        <v>15683</v>
      </c>
    </row>
    <row r="1103" spans="1:13">
      <c r="A1103" s="1" t="s">
        <v>7</v>
      </c>
      <c r="B1103" s="2" t="s">
        <v>3936</v>
      </c>
      <c r="C1103" s="3" t="s">
        <v>3937</v>
      </c>
      <c r="D1103" s="3" t="s">
        <v>3938</v>
      </c>
      <c r="E1103" s="3"/>
      <c r="F1103" s="4" t="s">
        <v>17</v>
      </c>
      <c r="G1103" s="18">
        <v>10500</v>
      </c>
      <c r="H1103" s="6">
        <v>7350</v>
      </c>
      <c r="I1103" s="7">
        <v>30</v>
      </c>
      <c r="J1103" s="1" t="s">
        <v>3939</v>
      </c>
      <c r="K1103" s="20" t="str">
        <f t="shared" si="17"/>
        <v>製品詳細ページ</v>
      </c>
      <c r="M1103" t="s">
        <v>15684</v>
      </c>
    </row>
    <row r="1104" spans="1:13">
      <c r="A1104" s="1" t="s">
        <v>7</v>
      </c>
      <c r="B1104" s="2" t="s">
        <v>3940</v>
      </c>
      <c r="C1104" s="3" t="s">
        <v>3941</v>
      </c>
      <c r="D1104" s="3" t="s">
        <v>3942</v>
      </c>
      <c r="E1104" s="3"/>
      <c r="F1104" s="4" t="s">
        <v>17</v>
      </c>
      <c r="G1104" s="18">
        <v>6490</v>
      </c>
      <c r="H1104" s="6">
        <v>4540</v>
      </c>
      <c r="I1104" s="7">
        <v>30</v>
      </c>
      <c r="J1104" s="1" t="s">
        <v>3943</v>
      </c>
      <c r="K1104" s="20" t="str">
        <f t="shared" si="17"/>
        <v>製品詳細ページ</v>
      </c>
      <c r="M1104" t="s">
        <v>15685</v>
      </c>
    </row>
    <row r="1105" spans="1:13">
      <c r="A1105" s="1" t="s">
        <v>7</v>
      </c>
      <c r="B1105" s="2" t="s">
        <v>3944</v>
      </c>
      <c r="C1105" s="3" t="s">
        <v>3941</v>
      </c>
      <c r="D1105" s="3" t="s">
        <v>3942</v>
      </c>
      <c r="E1105" s="3"/>
      <c r="F1105" s="4" t="s">
        <v>20</v>
      </c>
      <c r="G1105" s="18">
        <v>17600</v>
      </c>
      <c r="H1105" s="6">
        <v>12320</v>
      </c>
      <c r="I1105" s="7">
        <v>30</v>
      </c>
      <c r="J1105" s="1" t="s">
        <v>3943</v>
      </c>
      <c r="K1105" s="20" t="str">
        <f t="shared" si="17"/>
        <v>製品詳細ページ</v>
      </c>
      <c r="M1105" t="s">
        <v>15685</v>
      </c>
    </row>
    <row r="1106" spans="1:13">
      <c r="A1106" s="1" t="s">
        <v>7</v>
      </c>
      <c r="B1106" s="2" t="s">
        <v>3945</v>
      </c>
      <c r="C1106" s="3" t="s">
        <v>3946</v>
      </c>
      <c r="D1106" s="3" t="s">
        <v>3947</v>
      </c>
      <c r="E1106" s="3" t="s">
        <v>11</v>
      </c>
      <c r="F1106" s="4" t="s">
        <v>20</v>
      </c>
      <c r="G1106" s="18">
        <v>3850</v>
      </c>
      <c r="H1106" s="6">
        <v>2700</v>
      </c>
      <c r="I1106" s="7">
        <v>30</v>
      </c>
      <c r="J1106" s="1" t="s">
        <v>3948</v>
      </c>
      <c r="K1106" s="20" t="str">
        <f t="shared" si="17"/>
        <v>製品詳細ページ</v>
      </c>
      <c r="M1106" t="s">
        <v>15686</v>
      </c>
    </row>
    <row r="1107" spans="1:13">
      <c r="A1107" s="1" t="s">
        <v>7</v>
      </c>
      <c r="B1107" s="2" t="s">
        <v>3949</v>
      </c>
      <c r="C1107" s="3" t="s">
        <v>3950</v>
      </c>
      <c r="D1107" s="3" t="s">
        <v>3951</v>
      </c>
      <c r="E1107" s="3" t="s">
        <v>1244</v>
      </c>
      <c r="F1107" s="4" t="s">
        <v>231</v>
      </c>
      <c r="G1107" s="18">
        <v>48600</v>
      </c>
      <c r="H1107" s="6">
        <v>14580</v>
      </c>
      <c r="I1107" s="7">
        <v>70</v>
      </c>
      <c r="J1107" s="1" t="s">
        <v>3952</v>
      </c>
      <c r="K1107" s="20" t="str">
        <f t="shared" si="17"/>
        <v>製品詳細ページ</v>
      </c>
      <c r="M1107" t="s">
        <v>15687</v>
      </c>
    </row>
    <row r="1108" spans="1:13">
      <c r="A1108" s="1" t="s">
        <v>7</v>
      </c>
      <c r="B1108" s="2" t="s">
        <v>3953</v>
      </c>
      <c r="C1108" s="3" t="s">
        <v>3954</v>
      </c>
      <c r="D1108" s="3" t="s">
        <v>3955</v>
      </c>
      <c r="E1108" s="3" t="s">
        <v>65</v>
      </c>
      <c r="F1108" s="4" t="s">
        <v>20</v>
      </c>
      <c r="G1108" s="18">
        <v>8000</v>
      </c>
      <c r="H1108" s="6">
        <v>5600</v>
      </c>
      <c r="I1108" s="7">
        <v>30</v>
      </c>
      <c r="J1108" s="1" t="s">
        <v>3956</v>
      </c>
      <c r="K1108" s="20" t="str">
        <f t="shared" si="17"/>
        <v>製品詳細ページ</v>
      </c>
      <c r="M1108" t="s">
        <v>15688</v>
      </c>
    </row>
    <row r="1109" spans="1:13">
      <c r="A1109" s="1" t="s">
        <v>7</v>
      </c>
      <c r="B1109" s="2" t="s">
        <v>3957</v>
      </c>
      <c r="C1109" s="3" t="s">
        <v>3958</v>
      </c>
      <c r="D1109" s="3" t="s">
        <v>3959</v>
      </c>
      <c r="E1109" s="3"/>
      <c r="F1109" s="4" t="s">
        <v>17</v>
      </c>
      <c r="G1109" s="18">
        <v>16700</v>
      </c>
      <c r="H1109" s="6">
        <v>11690</v>
      </c>
      <c r="I1109" s="7">
        <v>30</v>
      </c>
      <c r="J1109" s="1" t="s">
        <v>3960</v>
      </c>
      <c r="K1109" s="20" t="str">
        <f t="shared" si="17"/>
        <v>製品詳細ページ</v>
      </c>
      <c r="M1109" t="s">
        <v>15689</v>
      </c>
    </row>
    <row r="1110" spans="1:13">
      <c r="A1110" s="1" t="s">
        <v>7</v>
      </c>
      <c r="B1110" s="2" t="s">
        <v>3961</v>
      </c>
      <c r="C1110" s="3" t="s">
        <v>3962</v>
      </c>
      <c r="D1110" s="3" t="s">
        <v>3963</v>
      </c>
      <c r="E1110" s="3"/>
      <c r="F1110" s="4" t="s">
        <v>17</v>
      </c>
      <c r="G1110" s="18">
        <v>31400</v>
      </c>
      <c r="H1110" s="6">
        <v>15700</v>
      </c>
      <c r="I1110" s="7">
        <v>50</v>
      </c>
      <c r="J1110" s="1" t="s">
        <v>3964</v>
      </c>
      <c r="K1110" s="20" t="str">
        <f t="shared" si="17"/>
        <v>製品詳細ページ</v>
      </c>
      <c r="M1110" t="s">
        <v>15690</v>
      </c>
    </row>
    <row r="1111" spans="1:13">
      <c r="A1111" s="1" t="s">
        <v>7</v>
      </c>
      <c r="B1111" s="2" t="s">
        <v>3965</v>
      </c>
      <c r="C1111" s="3" t="s">
        <v>3966</v>
      </c>
      <c r="D1111" s="3" t="s">
        <v>3967</v>
      </c>
      <c r="E1111" s="3" t="s">
        <v>11</v>
      </c>
      <c r="F1111" s="4" t="s">
        <v>46</v>
      </c>
      <c r="G1111" s="18">
        <v>14000</v>
      </c>
      <c r="H1111" s="6">
        <v>9800</v>
      </c>
      <c r="I1111" s="7">
        <v>30</v>
      </c>
      <c r="J1111" s="1" t="s">
        <v>3968</v>
      </c>
      <c r="K1111" s="20" t="str">
        <f t="shared" si="17"/>
        <v>製品詳細ページ</v>
      </c>
      <c r="M1111" t="s">
        <v>15691</v>
      </c>
    </row>
    <row r="1112" spans="1:13">
      <c r="A1112" s="1" t="s">
        <v>7</v>
      </c>
      <c r="B1112" s="2" t="s">
        <v>3969</v>
      </c>
      <c r="C1112" s="3" t="s">
        <v>3970</v>
      </c>
      <c r="D1112" s="3" t="s">
        <v>3971</v>
      </c>
      <c r="E1112" s="3"/>
      <c r="F1112" s="4" t="s">
        <v>17</v>
      </c>
      <c r="G1112" s="18">
        <v>18600</v>
      </c>
      <c r="H1112" s="6">
        <v>13020</v>
      </c>
      <c r="I1112" s="7">
        <v>30</v>
      </c>
      <c r="J1112" s="1" t="s">
        <v>3972</v>
      </c>
      <c r="K1112" s="20" t="str">
        <f t="shared" si="17"/>
        <v>製品詳細ページ</v>
      </c>
      <c r="M1112" t="s">
        <v>15692</v>
      </c>
    </row>
    <row r="1113" spans="1:13">
      <c r="A1113" s="1" t="s">
        <v>7</v>
      </c>
      <c r="B1113" s="2" t="s">
        <v>3973</v>
      </c>
      <c r="C1113" s="3" t="s">
        <v>3974</v>
      </c>
      <c r="D1113" s="3" t="s">
        <v>3975</v>
      </c>
      <c r="E1113" s="3"/>
      <c r="F1113" s="4" t="s">
        <v>114</v>
      </c>
      <c r="G1113" s="18">
        <v>14300</v>
      </c>
      <c r="H1113" s="6">
        <v>7150</v>
      </c>
      <c r="I1113" s="7">
        <v>50</v>
      </c>
      <c r="J1113" s="1" t="s">
        <v>3976</v>
      </c>
      <c r="K1113" s="20" t="str">
        <f t="shared" si="17"/>
        <v>製品詳細ページ</v>
      </c>
      <c r="M1113" t="s">
        <v>15693</v>
      </c>
    </row>
    <row r="1114" spans="1:13">
      <c r="A1114" s="1" t="s">
        <v>7</v>
      </c>
      <c r="B1114" s="2" t="s">
        <v>3977</v>
      </c>
      <c r="C1114" s="3" t="s">
        <v>3974</v>
      </c>
      <c r="D1114" s="3" t="s">
        <v>3975</v>
      </c>
      <c r="E1114" s="3"/>
      <c r="F1114" s="4" t="s">
        <v>17</v>
      </c>
      <c r="G1114" s="18">
        <v>40700</v>
      </c>
      <c r="H1114" s="6">
        <v>20350</v>
      </c>
      <c r="I1114" s="7">
        <v>50</v>
      </c>
      <c r="J1114" s="1" t="s">
        <v>3976</v>
      </c>
      <c r="K1114" s="20" t="str">
        <f t="shared" si="17"/>
        <v>製品詳細ページ</v>
      </c>
      <c r="M1114" t="s">
        <v>15693</v>
      </c>
    </row>
    <row r="1115" spans="1:13">
      <c r="A1115" s="1" t="s">
        <v>7</v>
      </c>
      <c r="B1115" s="2" t="s">
        <v>3978</v>
      </c>
      <c r="C1115" s="3" t="s">
        <v>3979</v>
      </c>
      <c r="D1115" s="3" t="s">
        <v>3980</v>
      </c>
      <c r="E1115" s="3" t="s">
        <v>32</v>
      </c>
      <c r="F1115" s="4" t="s">
        <v>20</v>
      </c>
      <c r="G1115" s="18">
        <v>14500</v>
      </c>
      <c r="H1115" s="6">
        <v>10150</v>
      </c>
      <c r="I1115" s="7">
        <v>30</v>
      </c>
      <c r="J1115" s="1" t="s">
        <v>3981</v>
      </c>
      <c r="K1115" s="20" t="str">
        <f t="shared" si="17"/>
        <v>製品詳細ページ</v>
      </c>
      <c r="M1115" t="s">
        <v>15694</v>
      </c>
    </row>
    <row r="1116" spans="1:13">
      <c r="A1116" s="1" t="s">
        <v>426</v>
      </c>
      <c r="B1116" s="2" t="s">
        <v>3982</v>
      </c>
      <c r="C1116" s="3" t="s">
        <v>3983</v>
      </c>
      <c r="D1116" s="3" t="s">
        <v>3984</v>
      </c>
      <c r="E1116" s="3"/>
      <c r="F1116" s="4" t="s">
        <v>20</v>
      </c>
      <c r="G1116" s="18">
        <v>4350</v>
      </c>
      <c r="H1116" s="6">
        <v>3050</v>
      </c>
      <c r="I1116" s="7">
        <v>30</v>
      </c>
      <c r="J1116" s="1" t="s">
        <v>3985</v>
      </c>
      <c r="K1116" s="20" t="str">
        <f t="shared" si="17"/>
        <v>製品詳細ページ</v>
      </c>
      <c r="M1116" t="s">
        <v>15695</v>
      </c>
    </row>
    <row r="1117" spans="1:13">
      <c r="A1117" s="1" t="s">
        <v>7</v>
      </c>
      <c r="B1117" s="2" t="s">
        <v>3986</v>
      </c>
      <c r="C1117" s="3" t="s">
        <v>3987</v>
      </c>
      <c r="D1117" s="3" t="s">
        <v>3988</v>
      </c>
      <c r="E1117" s="3" t="s">
        <v>56</v>
      </c>
      <c r="F1117" s="4" t="s">
        <v>20</v>
      </c>
      <c r="G1117" s="18">
        <v>2060</v>
      </c>
      <c r="H1117" s="6">
        <v>1440</v>
      </c>
      <c r="I1117" s="7">
        <v>30</v>
      </c>
      <c r="J1117" s="1" t="s">
        <v>3989</v>
      </c>
      <c r="K1117" s="20" t="str">
        <f t="shared" si="17"/>
        <v>製品詳細ページ</v>
      </c>
      <c r="M1117" t="s">
        <v>15696</v>
      </c>
    </row>
    <row r="1118" spans="1:13">
      <c r="A1118" s="1" t="s">
        <v>7</v>
      </c>
      <c r="B1118" s="2" t="s">
        <v>3990</v>
      </c>
      <c r="C1118" s="3" t="s">
        <v>3991</v>
      </c>
      <c r="D1118" s="3" t="s">
        <v>3992</v>
      </c>
      <c r="E1118" s="3"/>
      <c r="F1118" s="4" t="s">
        <v>17</v>
      </c>
      <c r="G1118" s="18">
        <v>13200</v>
      </c>
      <c r="H1118" s="6">
        <v>9240</v>
      </c>
      <c r="I1118" s="7">
        <v>30</v>
      </c>
      <c r="J1118" s="1" t="s">
        <v>3993</v>
      </c>
      <c r="K1118" s="20" t="str">
        <f t="shared" si="17"/>
        <v>製品詳細ページ</v>
      </c>
      <c r="M1118" t="s">
        <v>15697</v>
      </c>
    </row>
    <row r="1119" spans="1:13">
      <c r="A1119" s="1" t="s">
        <v>7</v>
      </c>
      <c r="B1119" s="2" t="s">
        <v>3994</v>
      </c>
      <c r="C1119" s="3" t="s">
        <v>3995</v>
      </c>
      <c r="D1119" s="3" t="s">
        <v>3996</v>
      </c>
      <c r="E1119" s="3"/>
      <c r="F1119" s="4" t="s">
        <v>17</v>
      </c>
      <c r="G1119" s="18">
        <v>41800</v>
      </c>
      <c r="H1119" s="6">
        <v>20900</v>
      </c>
      <c r="I1119" s="7">
        <v>50</v>
      </c>
      <c r="J1119" s="1" t="s">
        <v>3997</v>
      </c>
      <c r="K1119" s="20" t="str">
        <f t="shared" si="17"/>
        <v>製品詳細ページ</v>
      </c>
      <c r="M1119" t="s">
        <v>15698</v>
      </c>
    </row>
    <row r="1120" spans="1:13">
      <c r="A1120" s="1" t="s">
        <v>7</v>
      </c>
      <c r="B1120" s="2" t="s">
        <v>3998</v>
      </c>
      <c r="C1120" s="3" t="s">
        <v>3999</v>
      </c>
      <c r="D1120" s="3" t="s">
        <v>4000</v>
      </c>
      <c r="E1120" s="3"/>
      <c r="F1120" s="4" t="s">
        <v>114</v>
      </c>
      <c r="G1120" s="18">
        <v>5610</v>
      </c>
      <c r="H1120" s="6">
        <v>3930</v>
      </c>
      <c r="I1120" s="7">
        <v>30</v>
      </c>
      <c r="J1120" s="1" t="s">
        <v>4001</v>
      </c>
      <c r="K1120" s="20" t="str">
        <f t="shared" si="17"/>
        <v>製品詳細ページ</v>
      </c>
      <c r="M1120" t="s">
        <v>15699</v>
      </c>
    </row>
    <row r="1121" spans="1:13">
      <c r="A1121" s="1" t="s">
        <v>7</v>
      </c>
      <c r="B1121" s="2" t="s">
        <v>4002</v>
      </c>
      <c r="C1121" s="3" t="s">
        <v>4003</v>
      </c>
      <c r="D1121" s="3" t="s">
        <v>4004</v>
      </c>
      <c r="E1121" s="3"/>
      <c r="F1121" s="4" t="s">
        <v>17</v>
      </c>
      <c r="G1121" s="18">
        <v>10000</v>
      </c>
      <c r="H1121" s="6">
        <v>7000</v>
      </c>
      <c r="I1121" s="7">
        <v>30</v>
      </c>
      <c r="J1121" s="1" t="s">
        <v>4005</v>
      </c>
      <c r="K1121" s="20" t="str">
        <f t="shared" si="17"/>
        <v>製品詳細ページ</v>
      </c>
      <c r="M1121" t="s">
        <v>15700</v>
      </c>
    </row>
    <row r="1122" spans="1:13">
      <c r="A1122" s="1" t="s">
        <v>7</v>
      </c>
      <c r="B1122" s="2" t="s">
        <v>4006</v>
      </c>
      <c r="C1122" s="3" t="s">
        <v>4007</v>
      </c>
      <c r="D1122" s="3" t="s">
        <v>4008</v>
      </c>
      <c r="E1122" s="3"/>
      <c r="F1122" s="4" t="s">
        <v>114</v>
      </c>
      <c r="G1122" s="18">
        <v>24200</v>
      </c>
      <c r="H1122" s="6">
        <v>12100</v>
      </c>
      <c r="I1122" s="7">
        <v>50</v>
      </c>
      <c r="J1122" s="1" t="s">
        <v>4009</v>
      </c>
      <c r="K1122" s="20" t="str">
        <f t="shared" si="17"/>
        <v>製品詳細ページ</v>
      </c>
      <c r="M1122" t="s">
        <v>15701</v>
      </c>
    </row>
    <row r="1123" spans="1:13">
      <c r="A1123" s="1" t="s">
        <v>7</v>
      </c>
      <c r="B1123" s="2" t="s">
        <v>4010</v>
      </c>
      <c r="C1123" s="3" t="s">
        <v>4011</v>
      </c>
      <c r="D1123" s="3" t="s">
        <v>4012</v>
      </c>
      <c r="E1123" s="3"/>
      <c r="F1123" s="4" t="s">
        <v>12</v>
      </c>
      <c r="G1123" s="18">
        <v>26800</v>
      </c>
      <c r="H1123" s="6">
        <v>18760</v>
      </c>
      <c r="I1123" s="7">
        <v>30</v>
      </c>
      <c r="J1123" s="1" t="s">
        <v>4013</v>
      </c>
      <c r="K1123" s="20" t="str">
        <f t="shared" si="17"/>
        <v>製品詳細ページ</v>
      </c>
      <c r="M1123" t="s">
        <v>15702</v>
      </c>
    </row>
    <row r="1124" spans="1:13">
      <c r="A1124" s="1" t="s">
        <v>7</v>
      </c>
      <c r="B1124" s="2" t="s">
        <v>4014</v>
      </c>
      <c r="C1124" s="3" t="s">
        <v>4015</v>
      </c>
      <c r="D1124" s="3" t="s">
        <v>4016</v>
      </c>
      <c r="E1124" s="3"/>
      <c r="F1124" s="4" t="s">
        <v>231</v>
      </c>
      <c r="G1124" s="18">
        <v>32500</v>
      </c>
      <c r="H1124" s="6">
        <v>22750</v>
      </c>
      <c r="I1124" s="7">
        <v>30</v>
      </c>
      <c r="J1124" s="1" t="s">
        <v>4017</v>
      </c>
      <c r="K1124" s="20" t="str">
        <f t="shared" si="17"/>
        <v>製品詳細ページ</v>
      </c>
      <c r="M1124" t="s">
        <v>15703</v>
      </c>
    </row>
    <row r="1125" spans="1:13">
      <c r="A1125" s="1" t="s">
        <v>7</v>
      </c>
      <c r="B1125" s="2" t="s">
        <v>4018</v>
      </c>
      <c r="C1125" s="3" t="s">
        <v>4019</v>
      </c>
      <c r="D1125" s="3" t="s">
        <v>4020</v>
      </c>
      <c r="E1125" s="3"/>
      <c r="F1125" s="4" t="s">
        <v>20</v>
      </c>
      <c r="G1125" s="18">
        <v>13200</v>
      </c>
      <c r="H1125" s="6">
        <v>9240</v>
      </c>
      <c r="I1125" s="7">
        <v>30</v>
      </c>
      <c r="J1125" s="1" t="s">
        <v>4021</v>
      </c>
      <c r="K1125" s="20" t="str">
        <f t="shared" si="17"/>
        <v>製品詳細ページ</v>
      </c>
      <c r="M1125" t="s">
        <v>15704</v>
      </c>
    </row>
    <row r="1126" spans="1:13">
      <c r="A1126" s="1" t="s">
        <v>7</v>
      </c>
      <c r="B1126" s="2" t="s">
        <v>4022</v>
      </c>
      <c r="C1126" s="3" t="s">
        <v>4023</v>
      </c>
      <c r="D1126" s="3" t="s">
        <v>4024</v>
      </c>
      <c r="E1126" s="3"/>
      <c r="F1126" s="4" t="s">
        <v>114</v>
      </c>
      <c r="G1126" s="18">
        <v>9350</v>
      </c>
      <c r="H1126" s="6">
        <v>4680</v>
      </c>
      <c r="I1126" s="7">
        <v>50</v>
      </c>
      <c r="J1126" s="1" t="s">
        <v>4025</v>
      </c>
      <c r="K1126" s="20" t="str">
        <f t="shared" si="17"/>
        <v>製品詳細ページ</v>
      </c>
      <c r="M1126" t="s">
        <v>15705</v>
      </c>
    </row>
    <row r="1127" spans="1:13">
      <c r="A1127" s="1" t="s">
        <v>7</v>
      </c>
      <c r="B1127" s="2" t="s">
        <v>4026</v>
      </c>
      <c r="C1127" s="3" t="s">
        <v>4027</v>
      </c>
      <c r="D1127" s="3" t="s">
        <v>4028</v>
      </c>
      <c r="E1127" s="3"/>
      <c r="F1127" s="4" t="s">
        <v>114</v>
      </c>
      <c r="G1127" s="18">
        <v>24200</v>
      </c>
      <c r="H1127" s="6">
        <v>12100</v>
      </c>
      <c r="I1127" s="7">
        <v>50</v>
      </c>
      <c r="J1127" s="1" t="s">
        <v>4029</v>
      </c>
      <c r="K1127" s="20" t="str">
        <f t="shared" si="17"/>
        <v>製品詳細ページ</v>
      </c>
      <c r="M1127" t="s">
        <v>15706</v>
      </c>
    </row>
    <row r="1128" spans="1:13">
      <c r="A1128" s="1" t="s">
        <v>7</v>
      </c>
      <c r="B1128" s="2" t="s">
        <v>4030</v>
      </c>
      <c r="C1128" s="3" t="s">
        <v>4031</v>
      </c>
      <c r="D1128" s="3" t="s">
        <v>4032</v>
      </c>
      <c r="E1128" s="3"/>
      <c r="F1128" s="4" t="s">
        <v>17</v>
      </c>
      <c r="G1128" s="18">
        <v>7040</v>
      </c>
      <c r="H1128" s="6">
        <v>4930</v>
      </c>
      <c r="I1128" s="7">
        <v>30</v>
      </c>
      <c r="J1128" s="1" t="s">
        <v>4033</v>
      </c>
      <c r="K1128" s="20" t="str">
        <f t="shared" si="17"/>
        <v>製品詳細ページ</v>
      </c>
      <c r="M1128" t="s">
        <v>15707</v>
      </c>
    </row>
    <row r="1129" spans="1:13">
      <c r="A1129" s="1" t="s">
        <v>7</v>
      </c>
      <c r="B1129" s="2" t="s">
        <v>4034</v>
      </c>
      <c r="C1129" s="3" t="s">
        <v>4035</v>
      </c>
      <c r="D1129" s="3" t="s">
        <v>4036</v>
      </c>
      <c r="E1129" s="3"/>
      <c r="F1129" s="4" t="s">
        <v>114</v>
      </c>
      <c r="G1129" s="18">
        <v>6050</v>
      </c>
      <c r="H1129" s="6">
        <v>4240</v>
      </c>
      <c r="I1129" s="7">
        <v>30</v>
      </c>
      <c r="J1129" s="1" t="s">
        <v>4037</v>
      </c>
      <c r="K1129" s="20" t="str">
        <f t="shared" si="17"/>
        <v>製品詳細ページ</v>
      </c>
      <c r="M1129" t="s">
        <v>15708</v>
      </c>
    </row>
    <row r="1130" spans="1:13">
      <c r="A1130" s="1" t="s">
        <v>7</v>
      </c>
      <c r="B1130" s="2" t="s">
        <v>4038</v>
      </c>
      <c r="C1130" s="3" t="s">
        <v>4035</v>
      </c>
      <c r="D1130" s="3" t="s">
        <v>4036</v>
      </c>
      <c r="E1130" s="3"/>
      <c r="F1130" s="4" t="s">
        <v>17</v>
      </c>
      <c r="G1130" s="18">
        <v>16500</v>
      </c>
      <c r="H1130" s="6">
        <v>8250</v>
      </c>
      <c r="I1130" s="7">
        <v>50</v>
      </c>
      <c r="J1130" s="1" t="s">
        <v>4037</v>
      </c>
      <c r="K1130" s="20" t="str">
        <f t="shared" si="17"/>
        <v>製品詳細ページ</v>
      </c>
      <c r="M1130" t="s">
        <v>15708</v>
      </c>
    </row>
    <row r="1131" spans="1:13">
      <c r="A1131" s="1" t="s">
        <v>7</v>
      </c>
      <c r="B1131" s="2" t="s">
        <v>4039</v>
      </c>
      <c r="C1131" s="3" t="s">
        <v>4040</v>
      </c>
      <c r="D1131" s="3" t="s">
        <v>4041</v>
      </c>
      <c r="E1131" s="3"/>
      <c r="F1131" s="4" t="s">
        <v>17</v>
      </c>
      <c r="G1131" s="18">
        <v>8800</v>
      </c>
      <c r="H1131" s="6">
        <v>6160</v>
      </c>
      <c r="I1131" s="7">
        <v>30</v>
      </c>
      <c r="J1131" s="1" t="s">
        <v>4042</v>
      </c>
      <c r="K1131" s="20" t="str">
        <f t="shared" si="17"/>
        <v>製品詳細ページ</v>
      </c>
      <c r="M1131" t="s">
        <v>15709</v>
      </c>
    </row>
    <row r="1132" spans="1:13">
      <c r="A1132" s="1" t="s">
        <v>7</v>
      </c>
      <c r="B1132" s="2" t="s">
        <v>4043</v>
      </c>
      <c r="C1132" s="3" t="s">
        <v>4040</v>
      </c>
      <c r="D1132" s="3" t="s">
        <v>4041</v>
      </c>
      <c r="E1132" s="3"/>
      <c r="F1132" s="4" t="s">
        <v>20</v>
      </c>
      <c r="G1132" s="18">
        <v>24200</v>
      </c>
      <c r="H1132" s="6">
        <v>16940</v>
      </c>
      <c r="I1132" s="7">
        <v>30</v>
      </c>
      <c r="J1132" s="1" t="s">
        <v>4042</v>
      </c>
      <c r="K1132" s="20" t="str">
        <f t="shared" si="17"/>
        <v>製品詳細ページ</v>
      </c>
      <c r="M1132" t="s">
        <v>15709</v>
      </c>
    </row>
    <row r="1133" spans="1:13">
      <c r="A1133" s="1" t="s">
        <v>7</v>
      </c>
      <c r="B1133" s="2" t="s">
        <v>4044</v>
      </c>
      <c r="C1133" s="3" t="s">
        <v>4045</v>
      </c>
      <c r="D1133" s="3" t="s">
        <v>4046</v>
      </c>
      <c r="E1133" s="3"/>
      <c r="F1133" s="4" t="s">
        <v>20</v>
      </c>
      <c r="G1133" s="18">
        <v>8800</v>
      </c>
      <c r="H1133" s="6">
        <v>6160</v>
      </c>
      <c r="I1133" s="7">
        <v>30</v>
      </c>
      <c r="J1133" s="1" t="s">
        <v>4047</v>
      </c>
      <c r="K1133" s="20" t="str">
        <f t="shared" si="17"/>
        <v>製品詳細ページ</v>
      </c>
      <c r="M1133" t="s">
        <v>15710</v>
      </c>
    </row>
    <row r="1134" spans="1:13">
      <c r="A1134" s="1" t="s">
        <v>0</v>
      </c>
      <c r="B1134" s="2" t="s">
        <v>4048</v>
      </c>
      <c r="C1134" s="3" t="s">
        <v>4049</v>
      </c>
      <c r="D1134" s="3" t="s">
        <v>4050</v>
      </c>
      <c r="E1134" s="3" t="s">
        <v>4</v>
      </c>
      <c r="F1134" s="4" t="s">
        <v>95</v>
      </c>
      <c r="G1134" s="18">
        <v>31900</v>
      </c>
      <c r="H1134" s="6">
        <v>9570</v>
      </c>
      <c r="I1134" s="7">
        <v>70</v>
      </c>
      <c r="J1134" s="1" t="s">
        <v>4051</v>
      </c>
      <c r="K1134" s="20" t="str">
        <f t="shared" si="17"/>
        <v>製品詳細ページ</v>
      </c>
      <c r="M1134" t="s">
        <v>15711</v>
      </c>
    </row>
    <row r="1135" spans="1:13">
      <c r="A1135" s="1" t="s">
        <v>0</v>
      </c>
      <c r="B1135" s="2" t="s">
        <v>4052</v>
      </c>
      <c r="C1135" s="3" t="s">
        <v>4053</v>
      </c>
      <c r="D1135" s="3" t="s">
        <v>4054</v>
      </c>
      <c r="E1135" s="3" t="s">
        <v>416</v>
      </c>
      <c r="F1135" s="4" t="s">
        <v>95</v>
      </c>
      <c r="G1135" s="18">
        <v>24900</v>
      </c>
      <c r="H1135" s="6">
        <v>7470</v>
      </c>
      <c r="I1135" s="7">
        <v>70</v>
      </c>
      <c r="J1135" s="1" t="s">
        <v>4055</v>
      </c>
      <c r="K1135" s="20" t="str">
        <f t="shared" si="17"/>
        <v>製品詳細ページ</v>
      </c>
      <c r="M1135" t="s">
        <v>15712</v>
      </c>
    </row>
    <row r="1136" spans="1:13">
      <c r="A1136" s="1" t="s">
        <v>7</v>
      </c>
      <c r="B1136" s="2" t="s">
        <v>4056</v>
      </c>
      <c r="C1136" s="3" t="s">
        <v>4057</v>
      </c>
      <c r="D1136" s="3" t="s">
        <v>4058</v>
      </c>
      <c r="E1136" s="3" t="s">
        <v>56</v>
      </c>
      <c r="F1136" s="4" t="s">
        <v>57</v>
      </c>
      <c r="G1136" s="18">
        <v>4840</v>
      </c>
      <c r="H1136" s="6">
        <v>3390</v>
      </c>
      <c r="I1136" s="7">
        <v>30</v>
      </c>
      <c r="J1136" s="1" t="s">
        <v>4059</v>
      </c>
      <c r="K1136" s="20" t="str">
        <f t="shared" si="17"/>
        <v>製品詳細ページ</v>
      </c>
      <c r="M1136" t="s">
        <v>15713</v>
      </c>
    </row>
    <row r="1137" spans="1:13">
      <c r="A1137" s="1" t="s">
        <v>7</v>
      </c>
      <c r="B1137" s="2" t="s">
        <v>4060</v>
      </c>
      <c r="C1137" s="3" t="s">
        <v>4061</v>
      </c>
      <c r="D1137" s="3" t="s">
        <v>4062</v>
      </c>
      <c r="E1137" s="3" t="s">
        <v>11</v>
      </c>
      <c r="F1137" s="4" t="s">
        <v>20</v>
      </c>
      <c r="G1137" s="18">
        <v>4840</v>
      </c>
      <c r="H1137" s="6">
        <v>3390</v>
      </c>
      <c r="I1137" s="7">
        <v>30</v>
      </c>
      <c r="J1137" s="1" t="s">
        <v>4063</v>
      </c>
      <c r="K1137" s="20" t="str">
        <f t="shared" si="17"/>
        <v>製品詳細ページ</v>
      </c>
      <c r="M1137" t="s">
        <v>15714</v>
      </c>
    </row>
    <row r="1138" spans="1:13">
      <c r="A1138" s="1" t="s">
        <v>0</v>
      </c>
      <c r="B1138" s="2" t="s">
        <v>4064</v>
      </c>
      <c r="C1138" s="3" t="s">
        <v>4065</v>
      </c>
      <c r="D1138" s="3" t="s">
        <v>4066</v>
      </c>
      <c r="E1138" s="3" t="s">
        <v>4</v>
      </c>
      <c r="F1138" s="4" t="s">
        <v>5</v>
      </c>
      <c r="G1138" s="18">
        <v>16500</v>
      </c>
      <c r="H1138" s="6">
        <v>4950</v>
      </c>
      <c r="I1138" s="7">
        <v>70</v>
      </c>
      <c r="J1138" s="1" t="s">
        <v>4067</v>
      </c>
      <c r="K1138" s="20" t="str">
        <f t="shared" si="17"/>
        <v>製品詳細ページ</v>
      </c>
      <c r="M1138" t="s">
        <v>15715</v>
      </c>
    </row>
    <row r="1139" spans="1:13">
      <c r="A1139" s="1" t="s">
        <v>7</v>
      </c>
      <c r="B1139" s="2" t="s">
        <v>4068</v>
      </c>
      <c r="C1139" s="3" t="s">
        <v>4069</v>
      </c>
      <c r="D1139" s="3" t="s">
        <v>4070</v>
      </c>
      <c r="E1139" s="3"/>
      <c r="F1139" s="4" t="s">
        <v>114</v>
      </c>
      <c r="G1139" s="18">
        <v>7150</v>
      </c>
      <c r="H1139" s="6">
        <v>5010</v>
      </c>
      <c r="I1139" s="7">
        <v>30</v>
      </c>
      <c r="J1139" s="1" t="s">
        <v>4071</v>
      </c>
      <c r="K1139" s="20" t="str">
        <f t="shared" si="17"/>
        <v>製品詳細ページ</v>
      </c>
      <c r="M1139" t="s">
        <v>15716</v>
      </c>
    </row>
    <row r="1140" spans="1:13">
      <c r="A1140" s="1" t="s">
        <v>7</v>
      </c>
      <c r="B1140" s="2" t="s">
        <v>4072</v>
      </c>
      <c r="C1140" s="3" t="s">
        <v>4069</v>
      </c>
      <c r="D1140" s="3" t="s">
        <v>4070</v>
      </c>
      <c r="E1140" s="3"/>
      <c r="F1140" s="4" t="s">
        <v>17</v>
      </c>
      <c r="G1140" s="18">
        <v>19800</v>
      </c>
      <c r="H1140" s="6">
        <v>13860</v>
      </c>
      <c r="I1140" s="7">
        <v>30</v>
      </c>
      <c r="J1140" s="1" t="s">
        <v>4071</v>
      </c>
      <c r="K1140" s="20" t="str">
        <f t="shared" si="17"/>
        <v>製品詳細ページ</v>
      </c>
      <c r="M1140" t="s">
        <v>15716</v>
      </c>
    </row>
    <row r="1141" spans="1:13">
      <c r="A1141" s="1" t="s">
        <v>7</v>
      </c>
      <c r="B1141" s="2" t="s">
        <v>4073</v>
      </c>
      <c r="C1141" s="3" t="s">
        <v>4074</v>
      </c>
      <c r="D1141" s="3" t="s">
        <v>4075</v>
      </c>
      <c r="E1141" s="3" t="s">
        <v>11</v>
      </c>
      <c r="F1141" s="4" t="s">
        <v>57</v>
      </c>
      <c r="G1141" s="18">
        <v>3520</v>
      </c>
      <c r="H1141" s="6">
        <v>2460</v>
      </c>
      <c r="I1141" s="7">
        <v>30</v>
      </c>
      <c r="J1141" s="1" t="s">
        <v>4076</v>
      </c>
      <c r="K1141" s="20" t="str">
        <f t="shared" si="17"/>
        <v>製品詳細ページ</v>
      </c>
      <c r="M1141" t="s">
        <v>15717</v>
      </c>
    </row>
    <row r="1142" spans="1:13">
      <c r="A1142" s="1" t="s">
        <v>7</v>
      </c>
      <c r="B1142" s="2" t="s">
        <v>4077</v>
      </c>
      <c r="C1142" s="3" t="s">
        <v>4078</v>
      </c>
      <c r="D1142" s="3" t="s">
        <v>4079</v>
      </c>
      <c r="E1142" s="3"/>
      <c r="F1142" s="4" t="s">
        <v>17</v>
      </c>
      <c r="G1142" s="18">
        <v>17700</v>
      </c>
      <c r="H1142" s="6">
        <v>8850</v>
      </c>
      <c r="I1142" s="7">
        <v>50</v>
      </c>
      <c r="J1142" s="1" t="s">
        <v>4080</v>
      </c>
      <c r="K1142" s="20" t="str">
        <f t="shared" si="17"/>
        <v>製品詳細ページ</v>
      </c>
      <c r="M1142" t="s">
        <v>15718</v>
      </c>
    </row>
    <row r="1143" spans="1:13">
      <c r="A1143" s="1" t="s">
        <v>7</v>
      </c>
      <c r="B1143" s="2" t="s">
        <v>4081</v>
      </c>
      <c r="C1143" s="3" t="s">
        <v>4082</v>
      </c>
      <c r="D1143" s="3" t="s">
        <v>4083</v>
      </c>
      <c r="E1143" s="3" t="s">
        <v>65</v>
      </c>
      <c r="F1143" s="4" t="s">
        <v>20</v>
      </c>
      <c r="G1143" s="18">
        <v>6660</v>
      </c>
      <c r="H1143" s="6">
        <v>4660</v>
      </c>
      <c r="I1143" s="7">
        <v>30</v>
      </c>
      <c r="J1143" s="1" t="s">
        <v>4084</v>
      </c>
      <c r="K1143" s="20" t="str">
        <f t="shared" si="17"/>
        <v>製品詳細ページ</v>
      </c>
      <c r="M1143" t="s">
        <v>15719</v>
      </c>
    </row>
    <row r="1144" spans="1:13">
      <c r="A1144" s="1" t="s">
        <v>7</v>
      </c>
      <c r="B1144" s="2" t="s">
        <v>4085</v>
      </c>
      <c r="C1144" s="3" t="s">
        <v>4082</v>
      </c>
      <c r="D1144" s="3" t="s">
        <v>4083</v>
      </c>
      <c r="E1144" s="3" t="s">
        <v>65</v>
      </c>
      <c r="F1144" s="4" t="s">
        <v>231</v>
      </c>
      <c r="G1144" s="18">
        <v>24200</v>
      </c>
      <c r="H1144" s="6">
        <v>12100</v>
      </c>
      <c r="I1144" s="7">
        <v>50</v>
      </c>
      <c r="J1144" s="1" t="s">
        <v>4084</v>
      </c>
      <c r="K1144" s="20" t="str">
        <f t="shared" si="17"/>
        <v>製品詳細ページ</v>
      </c>
      <c r="M1144" t="s">
        <v>15719</v>
      </c>
    </row>
    <row r="1145" spans="1:13">
      <c r="A1145" s="1" t="s">
        <v>7</v>
      </c>
      <c r="B1145" s="2" t="s">
        <v>4086</v>
      </c>
      <c r="C1145" s="3" t="s">
        <v>4087</v>
      </c>
      <c r="D1145" s="3" t="s">
        <v>4088</v>
      </c>
      <c r="E1145" s="3"/>
      <c r="F1145" s="4" t="s">
        <v>17</v>
      </c>
      <c r="G1145" s="18">
        <v>8800</v>
      </c>
      <c r="H1145" s="6">
        <v>6160</v>
      </c>
      <c r="I1145" s="7">
        <v>30</v>
      </c>
      <c r="J1145" s="1" t="s">
        <v>4089</v>
      </c>
      <c r="K1145" s="20" t="str">
        <f t="shared" si="17"/>
        <v>製品詳細ページ</v>
      </c>
      <c r="M1145" t="s">
        <v>15720</v>
      </c>
    </row>
    <row r="1146" spans="1:13">
      <c r="A1146" s="1" t="s">
        <v>7</v>
      </c>
      <c r="B1146" s="2" t="s">
        <v>4090</v>
      </c>
      <c r="C1146" s="3" t="s">
        <v>4091</v>
      </c>
      <c r="D1146" s="3" t="s">
        <v>4092</v>
      </c>
      <c r="E1146" s="3" t="s">
        <v>32</v>
      </c>
      <c r="F1146" s="4" t="s">
        <v>20</v>
      </c>
      <c r="G1146" s="18">
        <v>11600</v>
      </c>
      <c r="H1146" s="6">
        <v>5800</v>
      </c>
      <c r="I1146" s="7">
        <v>50</v>
      </c>
      <c r="J1146" s="1" t="s">
        <v>4093</v>
      </c>
      <c r="K1146" s="20" t="str">
        <f t="shared" si="17"/>
        <v>製品詳細ページ</v>
      </c>
      <c r="M1146" t="s">
        <v>15721</v>
      </c>
    </row>
    <row r="1147" spans="1:13">
      <c r="A1147" s="1" t="s">
        <v>7</v>
      </c>
      <c r="B1147" s="2" t="s">
        <v>4094</v>
      </c>
      <c r="C1147" s="3" t="s">
        <v>4095</v>
      </c>
      <c r="D1147" s="3" t="s">
        <v>4096</v>
      </c>
      <c r="E1147" s="3" t="s">
        <v>1244</v>
      </c>
      <c r="F1147" s="4" t="s">
        <v>17</v>
      </c>
      <c r="G1147" s="18">
        <v>15700</v>
      </c>
      <c r="H1147" s="6">
        <v>4710</v>
      </c>
      <c r="I1147" s="7">
        <v>70</v>
      </c>
      <c r="J1147" s="1" t="s">
        <v>4097</v>
      </c>
      <c r="K1147" s="20" t="str">
        <f t="shared" si="17"/>
        <v>製品詳細ページ</v>
      </c>
      <c r="M1147" t="s">
        <v>15722</v>
      </c>
    </row>
    <row r="1148" spans="1:13">
      <c r="A1148" s="1" t="s">
        <v>7</v>
      </c>
      <c r="B1148" s="2" t="s">
        <v>4098</v>
      </c>
      <c r="C1148" s="3" t="s">
        <v>4095</v>
      </c>
      <c r="D1148" s="3" t="s">
        <v>4096</v>
      </c>
      <c r="E1148" s="3" t="s">
        <v>1244</v>
      </c>
      <c r="F1148" s="4" t="s">
        <v>20</v>
      </c>
      <c r="G1148" s="18">
        <v>54500</v>
      </c>
      <c r="H1148" s="6">
        <v>16350</v>
      </c>
      <c r="I1148" s="7">
        <v>70</v>
      </c>
      <c r="J1148" s="1" t="s">
        <v>4097</v>
      </c>
      <c r="K1148" s="20" t="str">
        <f t="shared" si="17"/>
        <v>製品詳細ページ</v>
      </c>
      <c r="M1148" t="s">
        <v>15722</v>
      </c>
    </row>
    <row r="1149" spans="1:13">
      <c r="A1149" s="1" t="s">
        <v>7</v>
      </c>
      <c r="B1149" s="2" t="s">
        <v>4099</v>
      </c>
      <c r="C1149" s="3" t="s">
        <v>4100</v>
      </c>
      <c r="D1149" s="3" t="s">
        <v>4101</v>
      </c>
      <c r="E1149" s="3"/>
      <c r="F1149" s="4" t="s">
        <v>17</v>
      </c>
      <c r="G1149" s="18">
        <v>20900</v>
      </c>
      <c r="H1149" s="6">
        <v>10450</v>
      </c>
      <c r="I1149" s="7">
        <v>50</v>
      </c>
      <c r="J1149" s="1" t="s">
        <v>4102</v>
      </c>
      <c r="K1149" s="20" t="str">
        <f t="shared" si="17"/>
        <v>製品詳細ページ</v>
      </c>
      <c r="M1149" t="s">
        <v>15723</v>
      </c>
    </row>
    <row r="1150" spans="1:13">
      <c r="A1150" s="1" t="s">
        <v>7</v>
      </c>
      <c r="B1150" s="2" t="s">
        <v>4103</v>
      </c>
      <c r="C1150" s="3" t="s">
        <v>4100</v>
      </c>
      <c r="D1150" s="3" t="s">
        <v>4101</v>
      </c>
      <c r="E1150" s="3"/>
      <c r="F1150" s="4" t="s">
        <v>20</v>
      </c>
      <c r="G1150" s="18">
        <v>66000</v>
      </c>
      <c r="H1150" s="6">
        <v>33000</v>
      </c>
      <c r="I1150" s="7">
        <v>50</v>
      </c>
      <c r="J1150" s="1" t="s">
        <v>4102</v>
      </c>
      <c r="K1150" s="20" t="str">
        <f t="shared" si="17"/>
        <v>製品詳細ページ</v>
      </c>
      <c r="M1150" t="s">
        <v>15723</v>
      </c>
    </row>
    <row r="1151" spans="1:13">
      <c r="A1151" s="1" t="s">
        <v>7</v>
      </c>
      <c r="B1151" s="2" t="s">
        <v>4104</v>
      </c>
      <c r="C1151" s="3" t="s">
        <v>4105</v>
      </c>
      <c r="D1151" s="3" t="s">
        <v>4106</v>
      </c>
      <c r="E1151" s="3"/>
      <c r="F1151" s="4" t="s">
        <v>17</v>
      </c>
      <c r="G1151" s="18">
        <v>38500</v>
      </c>
      <c r="H1151" s="6">
        <v>11550</v>
      </c>
      <c r="I1151" s="7">
        <v>70</v>
      </c>
      <c r="J1151" s="1" t="s">
        <v>4107</v>
      </c>
      <c r="K1151" s="20" t="str">
        <f t="shared" si="17"/>
        <v>製品詳細ページ</v>
      </c>
      <c r="M1151" t="s">
        <v>15724</v>
      </c>
    </row>
    <row r="1152" spans="1:13">
      <c r="A1152" s="1" t="s">
        <v>7</v>
      </c>
      <c r="B1152" s="2" t="s">
        <v>4108</v>
      </c>
      <c r="C1152" s="3" t="s">
        <v>4109</v>
      </c>
      <c r="D1152" s="3" t="s">
        <v>4110</v>
      </c>
      <c r="E1152" s="3"/>
      <c r="F1152" s="4" t="s">
        <v>17</v>
      </c>
      <c r="G1152" s="18">
        <v>7370</v>
      </c>
      <c r="H1152" s="6">
        <v>3690</v>
      </c>
      <c r="I1152" s="7">
        <v>50</v>
      </c>
      <c r="J1152" s="1" t="s">
        <v>4111</v>
      </c>
      <c r="K1152" s="20" t="str">
        <f t="shared" si="17"/>
        <v>製品詳細ページ</v>
      </c>
      <c r="M1152" t="s">
        <v>15725</v>
      </c>
    </row>
    <row r="1153" spans="1:13">
      <c r="A1153" s="1" t="s">
        <v>7</v>
      </c>
      <c r="B1153" s="2" t="s">
        <v>4112</v>
      </c>
      <c r="C1153" s="3" t="s">
        <v>4109</v>
      </c>
      <c r="D1153" s="3" t="s">
        <v>4110</v>
      </c>
      <c r="E1153" s="3"/>
      <c r="F1153" s="4" t="s">
        <v>20</v>
      </c>
      <c r="G1153" s="18">
        <v>25600</v>
      </c>
      <c r="H1153" s="6">
        <v>7680</v>
      </c>
      <c r="I1153" s="7">
        <v>70</v>
      </c>
      <c r="J1153" s="1" t="s">
        <v>4111</v>
      </c>
      <c r="K1153" s="20" t="str">
        <f t="shared" si="17"/>
        <v>製品詳細ページ</v>
      </c>
      <c r="M1153" t="s">
        <v>15725</v>
      </c>
    </row>
    <row r="1154" spans="1:13">
      <c r="A1154" s="1" t="s">
        <v>52</v>
      </c>
      <c r="B1154" s="2" t="s">
        <v>4113</v>
      </c>
      <c r="C1154" s="3" t="s">
        <v>4114</v>
      </c>
      <c r="D1154" s="3" t="s">
        <v>4115</v>
      </c>
      <c r="E1154" s="3" t="s">
        <v>173</v>
      </c>
      <c r="F1154" s="4" t="s">
        <v>20</v>
      </c>
      <c r="G1154" s="18">
        <v>11700</v>
      </c>
      <c r="H1154" s="6">
        <v>8190</v>
      </c>
      <c r="I1154" s="7">
        <v>30</v>
      </c>
      <c r="J1154" s="1" t="s">
        <v>4116</v>
      </c>
      <c r="K1154" s="20" t="str">
        <f t="shared" si="17"/>
        <v>製品詳細ページ</v>
      </c>
      <c r="M1154" t="s">
        <v>15726</v>
      </c>
    </row>
    <row r="1155" spans="1:13">
      <c r="A1155" s="1" t="s">
        <v>7</v>
      </c>
      <c r="B1155" s="2" t="s">
        <v>4117</v>
      </c>
      <c r="C1155" s="3" t="s">
        <v>4118</v>
      </c>
      <c r="D1155" s="3" t="s">
        <v>4119</v>
      </c>
      <c r="E1155" s="3"/>
      <c r="F1155" s="4" t="s">
        <v>20</v>
      </c>
      <c r="G1155" s="18">
        <v>3740</v>
      </c>
      <c r="H1155" s="6">
        <v>2620</v>
      </c>
      <c r="I1155" s="7">
        <v>30</v>
      </c>
      <c r="J1155" s="1" t="s">
        <v>4120</v>
      </c>
      <c r="K1155" s="20" t="str">
        <f t="shared" si="17"/>
        <v>製品詳細ページ</v>
      </c>
      <c r="M1155" t="s">
        <v>15727</v>
      </c>
    </row>
    <row r="1156" spans="1:13">
      <c r="A1156" s="1" t="s">
        <v>7</v>
      </c>
      <c r="B1156" s="2" t="s">
        <v>4121</v>
      </c>
      <c r="C1156" s="3" t="s">
        <v>4122</v>
      </c>
      <c r="D1156" s="3" t="s">
        <v>4123</v>
      </c>
      <c r="E1156" s="3"/>
      <c r="F1156" s="4" t="s">
        <v>20</v>
      </c>
      <c r="G1156" s="18">
        <v>13500</v>
      </c>
      <c r="H1156" s="6">
        <v>9450</v>
      </c>
      <c r="I1156" s="7">
        <v>30</v>
      </c>
      <c r="J1156" s="1" t="s">
        <v>4124</v>
      </c>
      <c r="K1156" s="20" t="str">
        <f t="shared" si="17"/>
        <v>製品詳細ページ</v>
      </c>
      <c r="M1156" t="s">
        <v>15728</v>
      </c>
    </row>
    <row r="1157" spans="1:13">
      <c r="A1157" s="1" t="s">
        <v>7</v>
      </c>
      <c r="B1157" s="2" t="s">
        <v>4125</v>
      </c>
      <c r="C1157" s="3" t="s">
        <v>4126</v>
      </c>
      <c r="D1157" s="3" t="s">
        <v>4127</v>
      </c>
      <c r="E1157" s="3"/>
      <c r="F1157" s="4" t="s">
        <v>20</v>
      </c>
      <c r="G1157" s="18">
        <v>3300</v>
      </c>
      <c r="H1157" s="6">
        <v>2310</v>
      </c>
      <c r="I1157" s="7">
        <v>30</v>
      </c>
      <c r="J1157" s="1" t="s">
        <v>4128</v>
      </c>
      <c r="K1157" s="20" t="str">
        <f t="shared" si="17"/>
        <v>製品詳細ページ</v>
      </c>
      <c r="M1157" t="s">
        <v>15729</v>
      </c>
    </row>
    <row r="1158" spans="1:13">
      <c r="A1158" s="1" t="s">
        <v>7</v>
      </c>
      <c r="B1158" s="2" t="s">
        <v>4129</v>
      </c>
      <c r="C1158" s="3" t="s">
        <v>4130</v>
      </c>
      <c r="D1158" s="3" t="s">
        <v>4131</v>
      </c>
      <c r="E1158" s="3" t="s">
        <v>56</v>
      </c>
      <c r="F1158" s="4" t="s">
        <v>57</v>
      </c>
      <c r="G1158" s="18">
        <v>11300</v>
      </c>
      <c r="H1158" s="6">
        <v>7910</v>
      </c>
      <c r="I1158" s="7">
        <v>30</v>
      </c>
      <c r="J1158" s="1" t="s">
        <v>4132</v>
      </c>
      <c r="K1158" s="20" t="str">
        <f t="shared" si="17"/>
        <v>製品詳細ページ</v>
      </c>
      <c r="M1158" t="s">
        <v>15730</v>
      </c>
    </row>
    <row r="1159" spans="1:13">
      <c r="A1159" s="1" t="s">
        <v>7</v>
      </c>
      <c r="B1159" s="2" t="s">
        <v>4133</v>
      </c>
      <c r="C1159" s="3" t="s">
        <v>4134</v>
      </c>
      <c r="D1159" s="3" t="s">
        <v>4135</v>
      </c>
      <c r="E1159" s="3"/>
      <c r="F1159" s="4" t="s">
        <v>114</v>
      </c>
      <c r="G1159" s="18">
        <v>8800</v>
      </c>
      <c r="H1159" s="6">
        <v>6160</v>
      </c>
      <c r="I1159" s="7">
        <v>30</v>
      </c>
      <c r="J1159" s="1" t="s">
        <v>4136</v>
      </c>
      <c r="K1159" s="20" t="str">
        <f t="shared" ref="K1159:K1222" si="18">HYPERLINK(M1159,"製品詳細ページ")</f>
        <v>製品詳細ページ</v>
      </c>
      <c r="M1159" t="s">
        <v>15731</v>
      </c>
    </row>
    <row r="1160" spans="1:13">
      <c r="A1160" s="1" t="s">
        <v>7</v>
      </c>
      <c r="B1160" s="2" t="s">
        <v>4137</v>
      </c>
      <c r="C1160" s="3" t="s">
        <v>4138</v>
      </c>
      <c r="D1160" s="3" t="s">
        <v>4139</v>
      </c>
      <c r="E1160" s="3"/>
      <c r="F1160" s="4" t="s">
        <v>17</v>
      </c>
      <c r="G1160" s="18">
        <v>34700</v>
      </c>
      <c r="H1160" s="6">
        <v>24290</v>
      </c>
      <c r="I1160" s="7">
        <v>30</v>
      </c>
      <c r="J1160" s="1" t="s">
        <v>4140</v>
      </c>
      <c r="K1160" s="20" t="str">
        <f t="shared" si="18"/>
        <v>製品詳細ページ</v>
      </c>
      <c r="M1160" t="s">
        <v>15732</v>
      </c>
    </row>
    <row r="1161" spans="1:13">
      <c r="A1161" s="1" t="s">
        <v>7</v>
      </c>
      <c r="B1161" s="2" t="s">
        <v>4141</v>
      </c>
      <c r="C1161" s="3" t="s">
        <v>4142</v>
      </c>
      <c r="D1161" s="3" t="s">
        <v>4143</v>
      </c>
      <c r="E1161" s="3" t="s">
        <v>11</v>
      </c>
      <c r="F1161" s="4" t="s">
        <v>12</v>
      </c>
      <c r="G1161" s="18">
        <v>3140</v>
      </c>
      <c r="H1161" s="6">
        <v>2200</v>
      </c>
      <c r="I1161" s="7">
        <v>30</v>
      </c>
      <c r="J1161" s="1" t="s">
        <v>4144</v>
      </c>
      <c r="K1161" s="20" t="str">
        <f t="shared" si="18"/>
        <v>製品詳細ページ</v>
      </c>
      <c r="M1161" t="s">
        <v>15733</v>
      </c>
    </row>
    <row r="1162" spans="1:13">
      <c r="A1162" s="1" t="s">
        <v>0</v>
      </c>
      <c r="B1162" s="2" t="s">
        <v>4145</v>
      </c>
      <c r="C1162" s="3" t="s">
        <v>4146</v>
      </c>
      <c r="D1162" s="3" t="s">
        <v>4147</v>
      </c>
      <c r="E1162" s="3" t="s">
        <v>4</v>
      </c>
      <c r="F1162" s="4" t="s">
        <v>95</v>
      </c>
      <c r="G1162" s="18">
        <v>14300</v>
      </c>
      <c r="H1162" s="6">
        <v>10010</v>
      </c>
      <c r="I1162" s="7">
        <v>30</v>
      </c>
      <c r="J1162" s="1" t="s">
        <v>4148</v>
      </c>
      <c r="K1162" s="20" t="str">
        <f t="shared" si="18"/>
        <v>製品詳細ページ</v>
      </c>
      <c r="M1162" t="s">
        <v>15734</v>
      </c>
    </row>
    <row r="1163" spans="1:13">
      <c r="A1163" s="1" t="s">
        <v>7</v>
      </c>
      <c r="B1163" s="2" t="s">
        <v>4149</v>
      </c>
      <c r="C1163" s="3" t="s">
        <v>4150</v>
      </c>
      <c r="D1163" s="3" t="s">
        <v>4151</v>
      </c>
      <c r="E1163" s="3"/>
      <c r="F1163" s="4" t="s">
        <v>17</v>
      </c>
      <c r="G1163" s="18">
        <v>24200</v>
      </c>
      <c r="H1163" s="6">
        <v>16940</v>
      </c>
      <c r="I1163" s="7">
        <v>30</v>
      </c>
      <c r="J1163" s="1" t="s">
        <v>4152</v>
      </c>
      <c r="K1163" s="20" t="str">
        <f t="shared" si="18"/>
        <v>製品詳細ページ</v>
      </c>
      <c r="M1163" t="s">
        <v>15735</v>
      </c>
    </row>
    <row r="1164" spans="1:13">
      <c r="A1164" s="1" t="s">
        <v>7</v>
      </c>
      <c r="B1164" s="2" t="s">
        <v>4153</v>
      </c>
      <c r="C1164" s="3" t="s">
        <v>4154</v>
      </c>
      <c r="D1164" s="3" t="s">
        <v>4155</v>
      </c>
      <c r="E1164" s="3"/>
      <c r="F1164" s="4" t="s">
        <v>17</v>
      </c>
      <c r="G1164" s="18">
        <v>24900</v>
      </c>
      <c r="H1164" s="6">
        <v>17430</v>
      </c>
      <c r="I1164" s="7">
        <v>30</v>
      </c>
      <c r="J1164" s="1" t="s">
        <v>4156</v>
      </c>
      <c r="K1164" s="20" t="str">
        <f t="shared" si="18"/>
        <v>製品詳細ページ</v>
      </c>
      <c r="M1164" t="s">
        <v>15736</v>
      </c>
    </row>
    <row r="1165" spans="1:13">
      <c r="A1165" s="1" t="s">
        <v>7</v>
      </c>
      <c r="B1165" s="2" t="s">
        <v>4157</v>
      </c>
      <c r="C1165" s="3" t="s">
        <v>4158</v>
      </c>
      <c r="D1165" s="3" t="s">
        <v>4159</v>
      </c>
      <c r="E1165" s="3"/>
      <c r="F1165" s="4" t="s">
        <v>114</v>
      </c>
      <c r="G1165" s="18">
        <v>17500</v>
      </c>
      <c r="H1165" s="6">
        <v>12250</v>
      </c>
      <c r="I1165" s="7">
        <v>30</v>
      </c>
      <c r="J1165" s="1" t="s">
        <v>4160</v>
      </c>
      <c r="K1165" s="20" t="str">
        <f t="shared" si="18"/>
        <v>製品詳細ページ</v>
      </c>
      <c r="M1165" t="s">
        <v>15737</v>
      </c>
    </row>
    <row r="1166" spans="1:13">
      <c r="A1166" s="1" t="s">
        <v>7</v>
      </c>
      <c r="B1166" s="2" t="s">
        <v>4161</v>
      </c>
      <c r="C1166" s="3" t="s">
        <v>4162</v>
      </c>
      <c r="D1166" s="3" t="s">
        <v>4163</v>
      </c>
      <c r="E1166" s="3"/>
      <c r="F1166" s="4" t="s">
        <v>95</v>
      </c>
      <c r="G1166" s="18">
        <v>11600</v>
      </c>
      <c r="H1166" s="6">
        <v>5800</v>
      </c>
      <c r="I1166" s="7">
        <v>50</v>
      </c>
      <c r="J1166" s="1" t="s">
        <v>4164</v>
      </c>
      <c r="K1166" s="20" t="str">
        <f t="shared" si="18"/>
        <v>製品詳細ページ</v>
      </c>
      <c r="M1166" t="s">
        <v>15738</v>
      </c>
    </row>
    <row r="1167" spans="1:13">
      <c r="A1167" s="1" t="s">
        <v>7</v>
      </c>
      <c r="B1167" s="2" t="s">
        <v>4165</v>
      </c>
      <c r="C1167" s="3" t="s">
        <v>4162</v>
      </c>
      <c r="D1167" s="3" t="s">
        <v>4163</v>
      </c>
      <c r="E1167" s="3"/>
      <c r="F1167" s="4" t="s">
        <v>100</v>
      </c>
      <c r="G1167" s="18">
        <v>35200</v>
      </c>
      <c r="H1167" s="6">
        <v>10560</v>
      </c>
      <c r="I1167" s="7">
        <v>70</v>
      </c>
      <c r="J1167" s="1" t="s">
        <v>4164</v>
      </c>
      <c r="K1167" s="20" t="str">
        <f t="shared" si="18"/>
        <v>製品詳細ページ</v>
      </c>
      <c r="M1167" t="s">
        <v>15738</v>
      </c>
    </row>
    <row r="1168" spans="1:13">
      <c r="A1168" s="1" t="s">
        <v>7</v>
      </c>
      <c r="B1168" s="2" t="s">
        <v>4166</v>
      </c>
      <c r="C1168" s="3" t="s">
        <v>4167</v>
      </c>
      <c r="D1168" s="3" t="s">
        <v>4168</v>
      </c>
      <c r="E1168" s="3"/>
      <c r="F1168" s="4" t="s">
        <v>20</v>
      </c>
      <c r="G1168" s="18">
        <v>9350</v>
      </c>
      <c r="H1168" s="6">
        <v>6550</v>
      </c>
      <c r="I1168" s="7">
        <v>30</v>
      </c>
      <c r="J1168" s="1" t="s">
        <v>4169</v>
      </c>
      <c r="K1168" s="20" t="str">
        <f t="shared" si="18"/>
        <v>製品詳細ページ</v>
      </c>
      <c r="M1168" t="s">
        <v>15739</v>
      </c>
    </row>
    <row r="1169" spans="1:13">
      <c r="A1169" s="1" t="s">
        <v>7</v>
      </c>
      <c r="B1169" s="2" t="s">
        <v>4170</v>
      </c>
      <c r="C1169" s="3" t="s">
        <v>4171</v>
      </c>
      <c r="D1169" s="3" t="s">
        <v>4172</v>
      </c>
      <c r="E1169" s="3" t="s">
        <v>56</v>
      </c>
      <c r="F1169" s="4" t="s">
        <v>20</v>
      </c>
      <c r="G1169" s="18">
        <v>5230</v>
      </c>
      <c r="H1169" s="6">
        <v>3660</v>
      </c>
      <c r="I1169" s="7">
        <v>30</v>
      </c>
      <c r="J1169" s="1" t="s">
        <v>4173</v>
      </c>
      <c r="K1169" s="20" t="str">
        <f t="shared" si="18"/>
        <v>製品詳細ページ</v>
      </c>
      <c r="M1169" t="s">
        <v>15740</v>
      </c>
    </row>
    <row r="1170" spans="1:13">
      <c r="A1170" s="1" t="s">
        <v>0</v>
      </c>
      <c r="B1170" s="2" t="s">
        <v>4174</v>
      </c>
      <c r="C1170" s="3" t="s">
        <v>4175</v>
      </c>
      <c r="D1170" s="3" t="s">
        <v>4176</v>
      </c>
      <c r="E1170" s="3" t="s">
        <v>105</v>
      </c>
      <c r="F1170" s="4" t="s">
        <v>5</v>
      </c>
      <c r="G1170" s="18">
        <v>9020</v>
      </c>
      <c r="H1170" s="6">
        <v>6310</v>
      </c>
      <c r="I1170" s="7">
        <v>30</v>
      </c>
      <c r="J1170" s="1" t="s">
        <v>4177</v>
      </c>
      <c r="K1170" s="20" t="str">
        <f t="shared" si="18"/>
        <v>製品詳細ページ</v>
      </c>
      <c r="M1170" t="s">
        <v>15741</v>
      </c>
    </row>
    <row r="1171" spans="1:13">
      <c r="A1171" s="1" t="s">
        <v>0</v>
      </c>
      <c r="B1171" s="2" t="s">
        <v>4178</v>
      </c>
      <c r="C1171" s="3" t="s">
        <v>4179</v>
      </c>
      <c r="D1171" s="3" t="s">
        <v>4180</v>
      </c>
      <c r="E1171" s="3" t="s">
        <v>4</v>
      </c>
      <c r="F1171" s="4" t="s">
        <v>352</v>
      </c>
      <c r="G1171" s="18">
        <v>34000</v>
      </c>
      <c r="H1171" s="6">
        <v>10200</v>
      </c>
      <c r="I1171" s="7">
        <v>70</v>
      </c>
      <c r="J1171" s="1" t="s">
        <v>4181</v>
      </c>
      <c r="K1171" s="20" t="str">
        <f t="shared" si="18"/>
        <v>製品詳細ページ</v>
      </c>
      <c r="M1171" t="s">
        <v>15742</v>
      </c>
    </row>
    <row r="1172" spans="1:13">
      <c r="A1172" s="1" t="s">
        <v>52</v>
      </c>
      <c r="B1172" s="2" t="s">
        <v>4182</v>
      </c>
      <c r="C1172" s="3" t="s">
        <v>4183</v>
      </c>
      <c r="D1172" s="3" t="s">
        <v>4184</v>
      </c>
      <c r="E1172" s="3" t="s">
        <v>11</v>
      </c>
      <c r="F1172" s="4" t="s">
        <v>95</v>
      </c>
      <c r="G1172" s="18">
        <v>3900</v>
      </c>
      <c r="H1172" s="6">
        <v>2730</v>
      </c>
      <c r="I1172" s="7">
        <v>30</v>
      </c>
      <c r="J1172" s="1" t="s">
        <v>4185</v>
      </c>
      <c r="K1172" s="20" t="str">
        <f t="shared" si="18"/>
        <v>製品詳細ページ</v>
      </c>
      <c r="M1172" t="s">
        <v>15743</v>
      </c>
    </row>
    <row r="1173" spans="1:13">
      <c r="A1173" s="1" t="s">
        <v>0</v>
      </c>
      <c r="B1173" s="2" t="s">
        <v>4186</v>
      </c>
      <c r="C1173" s="3" t="s">
        <v>4187</v>
      </c>
      <c r="D1173" s="3" t="s">
        <v>4188</v>
      </c>
      <c r="E1173" s="3" t="s">
        <v>173</v>
      </c>
      <c r="F1173" s="4" t="s">
        <v>114</v>
      </c>
      <c r="G1173" s="18">
        <v>4100</v>
      </c>
      <c r="H1173" s="6">
        <v>2870</v>
      </c>
      <c r="I1173" s="7">
        <v>30</v>
      </c>
      <c r="J1173" s="1" t="s">
        <v>4189</v>
      </c>
      <c r="K1173" s="20" t="str">
        <f t="shared" si="18"/>
        <v>製品詳細ページ</v>
      </c>
      <c r="M1173" t="s">
        <v>15744</v>
      </c>
    </row>
    <row r="1174" spans="1:13">
      <c r="A1174" s="1" t="s">
        <v>52</v>
      </c>
      <c r="B1174" s="2" t="s">
        <v>4190</v>
      </c>
      <c r="C1174" s="3" t="s">
        <v>4191</v>
      </c>
      <c r="D1174" s="3" t="s">
        <v>4192</v>
      </c>
      <c r="E1174" s="3" t="s">
        <v>11</v>
      </c>
      <c r="F1174" s="4" t="s">
        <v>20</v>
      </c>
      <c r="G1174" s="18">
        <v>5400</v>
      </c>
      <c r="H1174" s="6">
        <v>3780</v>
      </c>
      <c r="I1174" s="7">
        <v>30</v>
      </c>
      <c r="J1174" s="1" t="s">
        <v>4193</v>
      </c>
      <c r="K1174" s="20" t="str">
        <f t="shared" si="18"/>
        <v>製品詳細ページ</v>
      </c>
      <c r="M1174" t="s">
        <v>15745</v>
      </c>
    </row>
    <row r="1175" spans="1:13">
      <c r="A1175" s="1" t="s">
        <v>7</v>
      </c>
      <c r="B1175" s="2" t="s">
        <v>4194</v>
      </c>
      <c r="C1175" s="3" t="s">
        <v>4195</v>
      </c>
      <c r="D1175" s="3" t="s">
        <v>4196</v>
      </c>
      <c r="E1175" s="3"/>
      <c r="F1175" s="4" t="s">
        <v>17</v>
      </c>
      <c r="G1175" s="18">
        <v>9900</v>
      </c>
      <c r="H1175" s="6">
        <v>6930</v>
      </c>
      <c r="I1175" s="7">
        <v>30</v>
      </c>
      <c r="J1175" s="1" t="s">
        <v>4197</v>
      </c>
      <c r="K1175" s="20" t="str">
        <f t="shared" si="18"/>
        <v>製品詳細ページ</v>
      </c>
      <c r="M1175" t="s">
        <v>15746</v>
      </c>
    </row>
    <row r="1176" spans="1:13">
      <c r="A1176" s="1" t="s">
        <v>52</v>
      </c>
      <c r="B1176" s="2" t="s">
        <v>4198</v>
      </c>
      <c r="C1176" s="3" t="s">
        <v>4199</v>
      </c>
      <c r="D1176" s="3" t="s">
        <v>4200</v>
      </c>
      <c r="E1176" s="3" t="s">
        <v>11</v>
      </c>
      <c r="F1176" s="4" t="s">
        <v>20</v>
      </c>
      <c r="G1176" s="18">
        <v>2500</v>
      </c>
      <c r="H1176" s="6">
        <v>1750</v>
      </c>
      <c r="I1176" s="7">
        <v>30</v>
      </c>
      <c r="J1176" s="1" t="s">
        <v>4201</v>
      </c>
      <c r="K1176" s="20" t="str">
        <f t="shared" si="18"/>
        <v>製品詳細ページ</v>
      </c>
      <c r="M1176" t="s">
        <v>15747</v>
      </c>
    </row>
    <row r="1177" spans="1:13">
      <c r="A1177" s="1" t="s">
        <v>52</v>
      </c>
      <c r="B1177" s="2" t="s">
        <v>4202</v>
      </c>
      <c r="C1177" s="3" t="s">
        <v>4203</v>
      </c>
      <c r="D1177" s="3" t="s">
        <v>4204</v>
      </c>
      <c r="E1177" s="3" t="s">
        <v>283</v>
      </c>
      <c r="F1177" s="4" t="s">
        <v>2568</v>
      </c>
      <c r="G1177" s="18">
        <v>18900</v>
      </c>
      <c r="H1177" s="6">
        <v>13230</v>
      </c>
      <c r="I1177" s="7">
        <v>30</v>
      </c>
      <c r="J1177" s="1" t="s">
        <v>4205</v>
      </c>
      <c r="K1177" s="20" t="str">
        <f t="shared" si="18"/>
        <v>製品詳細ページ</v>
      </c>
      <c r="M1177" t="s">
        <v>15748</v>
      </c>
    </row>
    <row r="1178" spans="1:13">
      <c r="A1178" s="1" t="s">
        <v>52</v>
      </c>
      <c r="B1178" s="2" t="s">
        <v>4206</v>
      </c>
      <c r="C1178" s="3" t="s">
        <v>4207</v>
      </c>
      <c r="D1178" s="3" t="s">
        <v>4208</v>
      </c>
      <c r="E1178" s="3" t="s">
        <v>173</v>
      </c>
      <c r="F1178" s="4" t="s">
        <v>17</v>
      </c>
      <c r="G1178" s="18">
        <v>6800</v>
      </c>
      <c r="H1178" s="6">
        <v>4760</v>
      </c>
      <c r="I1178" s="7">
        <v>30</v>
      </c>
      <c r="J1178" s="1" t="s">
        <v>4209</v>
      </c>
      <c r="K1178" s="20" t="str">
        <f t="shared" si="18"/>
        <v>製品詳細ページ</v>
      </c>
      <c r="M1178" t="s">
        <v>15749</v>
      </c>
    </row>
    <row r="1179" spans="1:13">
      <c r="A1179" s="1" t="s">
        <v>7</v>
      </c>
      <c r="B1179" s="2" t="s">
        <v>4210</v>
      </c>
      <c r="C1179" s="3" t="s">
        <v>4211</v>
      </c>
      <c r="D1179" s="3" t="s">
        <v>4212</v>
      </c>
      <c r="E1179" s="3"/>
      <c r="F1179" s="4" t="s">
        <v>20</v>
      </c>
      <c r="G1179" s="18">
        <v>11000</v>
      </c>
      <c r="H1179" s="6">
        <v>7700</v>
      </c>
      <c r="I1179" s="7">
        <v>30</v>
      </c>
      <c r="J1179" s="1" t="s">
        <v>4213</v>
      </c>
      <c r="K1179" s="20" t="str">
        <f t="shared" si="18"/>
        <v>製品詳細ページ</v>
      </c>
      <c r="M1179" t="s">
        <v>15750</v>
      </c>
    </row>
    <row r="1180" spans="1:13">
      <c r="A1180" s="1" t="s">
        <v>0</v>
      </c>
      <c r="B1180" s="2" t="s">
        <v>4214</v>
      </c>
      <c r="C1180" s="3" t="s">
        <v>4215</v>
      </c>
      <c r="D1180" s="3" t="s">
        <v>4216</v>
      </c>
      <c r="E1180" s="3" t="s">
        <v>1129</v>
      </c>
      <c r="F1180" s="4" t="s">
        <v>95</v>
      </c>
      <c r="G1180" s="18">
        <v>12100</v>
      </c>
      <c r="H1180" s="6">
        <v>8470</v>
      </c>
      <c r="I1180" s="7">
        <v>30</v>
      </c>
      <c r="J1180" s="1" t="s">
        <v>4217</v>
      </c>
      <c r="K1180" s="20" t="str">
        <f t="shared" si="18"/>
        <v>製品詳細ページ</v>
      </c>
      <c r="M1180" t="s">
        <v>15751</v>
      </c>
    </row>
    <row r="1181" spans="1:13">
      <c r="A1181" s="1" t="s">
        <v>0</v>
      </c>
      <c r="B1181" s="2" t="s">
        <v>4218</v>
      </c>
      <c r="C1181" s="3" t="s">
        <v>4219</v>
      </c>
      <c r="D1181" s="3" t="s">
        <v>4220</v>
      </c>
      <c r="E1181" s="3" t="s">
        <v>173</v>
      </c>
      <c r="F1181" s="4" t="s">
        <v>4221</v>
      </c>
      <c r="G1181" s="18">
        <v>41100</v>
      </c>
      <c r="H1181" s="6">
        <v>12330</v>
      </c>
      <c r="I1181" s="7">
        <v>70</v>
      </c>
      <c r="J1181" s="1" t="s">
        <v>4222</v>
      </c>
      <c r="K1181" s="20" t="str">
        <f t="shared" si="18"/>
        <v>製品詳細ページ</v>
      </c>
      <c r="M1181" t="s">
        <v>15752</v>
      </c>
    </row>
    <row r="1182" spans="1:13">
      <c r="A1182" s="1" t="s">
        <v>52</v>
      </c>
      <c r="B1182" s="2" t="s">
        <v>4223</v>
      </c>
      <c r="C1182" s="3" t="s">
        <v>4224</v>
      </c>
      <c r="D1182" s="3" t="s">
        <v>4225</v>
      </c>
      <c r="E1182" s="3" t="s">
        <v>1228</v>
      </c>
      <c r="F1182" s="4" t="s">
        <v>17</v>
      </c>
      <c r="G1182" s="18">
        <v>23000</v>
      </c>
      <c r="H1182" s="6">
        <v>6900</v>
      </c>
      <c r="I1182" s="7">
        <v>70</v>
      </c>
      <c r="J1182" s="1" t="s">
        <v>4226</v>
      </c>
      <c r="K1182" s="20" t="str">
        <f t="shared" si="18"/>
        <v>製品詳細ページ</v>
      </c>
      <c r="M1182" t="s">
        <v>15753</v>
      </c>
    </row>
    <row r="1183" spans="1:13">
      <c r="A1183" s="1" t="s">
        <v>52</v>
      </c>
      <c r="B1183" s="2" t="s">
        <v>4227</v>
      </c>
      <c r="C1183" s="3" t="s">
        <v>4228</v>
      </c>
      <c r="D1183" s="3" t="s">
        <v>4229</v>
      </c>
      <c r="E1183" s="3" t="s">
        <v>173</v>
      </c>
      <c r="F1183" s="4" t="s">
        <v>20</v>
      </c>
      <c r="G1183" s="18">
        <v>14300</v>
      </c>
      <c r="H1183" s="6">
        <v>10010</v>
      </c>
      <c r="I1183" s="7">
        <v>30</v>
      </c>
      <c r="J1183" s="1" t="s">
        <v>4230</v>
      </c>
      <c r="K1183" s="20" t="str">
        <f t="shared" si="18"/>
        <v>製品詳細ページ</v>
      </c>
      <c r="M1183" t="s">
        <v>15754</v>
      </c>
    </row>
    <row r="1184" spans="1:13">
      <c r="A1184" s="1" t="s">
        <v>0</v>
      </c>
      <c r="B1184" s="2" t="s">
        <v>4231</v>
      </c>
      <c r="C1184" s="3" t="s">
        <v>4232</v>
      </c>
      <c r="D1184" s="3" t="s">
        <v>4233</v>
      </c>
      <c r="E1184" s="3" t="s">
        <v>4</v>
      </c>
      <c r="F1184" s="4" t="s">
        <v>95</v>
      </c>
      <c r="G1184" s="18">
        <v>20400</v>
      </c>
      <c r="H1184" s="6">
        <v>10200</v>
      </c>
      <c r="I1184" s="7">
        <v>50</v>
      </c>
      <c r="J1184" s="1" t="s">
        <v>4234</v>
      </c>
      <c r="K1184" s="20" t="str">
        <f t="shared" si="18"/>
        <v>製品詳細ページ</v>
      </c>
      <c r="M1184" t="s">
        <v>15755</v>
      </c>
    </row>
    <row r="1185" spans="1:13">
      <c r="A1185" s="1" t="s">
        <v>0</v>
      </c>
      <c r="B1185" s="2" t="s">
        <v>4235</v>
      </c>
      <c r="C1185" s="3" t="s">
        <v>4236</v>
      </c>
      <c r="D1185" s="3" t="s">
        <v>4237</v>
      </c>
      <c r="E1185" s="3" t="s">
        <v>3159</v>
      </c>
      <c r="F1185" s="4" t="s">
        <v>352</v>
      </c>
      <c r="G1185" s="18">
        <v>34700</v>
      </c>
      <c r="H1185" s="6">
        <v>24290</v>
      </c>
      <c r="I1185" s="7">
        <v>30</v>
      </c>
      <c r="J1185" s="1" t="s">
        <v>4238</v>
      </c>
      <c r="K1185" s="20" t="str">
        <f t="shared" si="18"/>
        <v>製品詳細ページ</v>
      </c>
      <c r="M1185" t="s">
        <v>15756</v>
      </c>
    </row>
    <row r="1186" spans="1:13">
      <c r="A1186" s="1" t="s">
        <v>0</v>
      </c>
      <c r="B1186" s="2" t="s">
        <v>4239</v>
      </c>
      <c r="C1186" s="3" t="s">
        <v>4240</v>
      </c>
      <c r="D1186" s="3" t="s">
        <v>4241</v>
      </c>
      <c r="E1186" s="3" t="s">
        <v>4</v>
      </c>
      <c r="F1186" s="4" t="s">
        <v>5</v>
      </c>
      <c r="G1186" s="18">
        <v>26400</v>
      </c>
      <c r="H1186" s="6">
        <v>13200</v>
      </c>
      <c r="I1186" s="7">
        <v>50</v>
      </c>
      <c r="J1186" s="1" t="s">
        <v>4242</v>
      </c>
      <c r="K1186" s="20" t="str">
        <f t="shared" si="18"/>
        <v>製品詳細ページ</v>
      </c>
      <c r="M1186" t="s">
        <v>15757</v>
      </c>
    </row>
    <row r="1187" spans="1:13">
      <c r="A1187" s="1" t="s">
        <v>0</v>
      </c>
      <c r="B1187" s="2" t="s">
        <v>4243</v>
      </c>
      <c r="C1187" s="3" t="s">
        <v>4244</v>
      </c>
      <c r="D1187" s="3" t="s">
        <v>4245</v>
      </c>
      <c r="E1187" s="3" t="s">
        <v>4246</v>
      </c>
      <c r="F1187" s="4" t="s">
        <v>12</v>
      </c>
      <c r="G1187" s="18">
        <v>2800</v>
      </c>
      <c r="H1187" s="6">
        <v>1960</v>
      </c>
      <c r="I1187" s="7">
        <v>30</v>
      </c>
      <c r="J1187" s="1" t="s">
        <v>4247</v>
      </c>
      <c r="K1187" s="20" t="str">
        <f t="shared" si="18"/>
        <v>製品詳細ページ</v>
      </c>
      <c r="M1187" t="s">
        <v>15758</v>
      </c>
    </row>
    <row r="1188" spans="1:13">
      <c r="A1188" s="1" t="s">
        <v>52</v>
      </c>
      <c r="B1188" s="2" t="s">
        <v>4248</v>
      </c>
      <c r="C1188" s="3" t="s">
        <v>4249</v>
      </c>
      <c r="D1188" s="3" t="s">
        <v>4250</v>
      </c>
      <c r="E1188" s="3" t="s">
        <v>283</v>
      </c>
      <c r="F1188" s="4" t="s">
        <v>1309</v>
      </c>
      <c r="G1188" s="18">
        <v>157300</v>
      </c>
      <c r="H1188" s="6">
        <v>47190</v>
      </c>
      <c r="I1188" s="7">
        <v>70</v>
      </c>
      <c r="J1188" s="1" t="s">
        <v>4251</v>
      </c>
      <c r="K1188" s="20" t="str">
        <f t="shared" si="18"/>
        <v>製品詳細ページ</v>
      </c>
      <c r="M1188" t="s">
        <v>15759</v>
      </c>
    </row>
    <row r="1189" spans="1:13">
      <c r="A1189" s="1" t="s">
        <v>0</v>
      </c>
      <c r="B1189" s="2" t="s">
        <v>4252</v>
      </c>
      <c r="C1189" s="3" t="s">
        <v>4253</v>
      </c>
      <c r="D1189" s="3" t="s">
        <v>4254</v>
      </c>
      <c r="E1189" s="3" t="s">
        <v>4</v>
      </c>
      <c r="F1189" s="4" t="s">
        <v>95</v>
      </c>
      <c r="G1189" s="18">
        <v>34000</v>
      </c>
      <c r="H1189" s="6">
        <v>10200</v>
      </c>
      <c r="I1189" s="7">
        <v>70</v>
      </c>
      <c r="J1189" s="1" t="s">
        <v>4255</v>
      </c>
      <c r="K1189" s="20" t="str">
        <f t="shared" si="18"/>
        <v>製品詳細ページ</v>
      </c>
      <c r="M1189" t="s">
        <v>15760</v>
      </c>
    </row>
    <row r="1190" spans="1:13">
      <c r="A1190" s="1" t="s">
        <v>52</v>
      </c>
      <c r="B1190" s="2" t="s">
        <v>4256</v>
      </c>
      <c r="C1190" s="3" t="s">
        <v>4257</v>
      </c>
      <c r="D1190" s="3" t="s">
        <v>4258</v>
      </c>
      <c r="E1190" s="3" t="s">
        <v>173</v>
      </c>
      <c r="F1190" s="4" t="s">
        <v>100</v>
      </c>
      <c r="G1190" s="18">
        <v>57200</v>
      </c>
      <c r="H1190" s="6">
        <v>40040</v>
      </c>
      <c r="I1190" s="7">
        <v>30</v>
      </c>
      <c r="J1190" s="1" t="s">
        <v>4259</v>
      </c>
      <c r="K1190" s="20" t="str">
        <f t="shared" si="18"/>
        <v>製品詳細ページ</v>
      </c>
      <c r="M1190" t="s">
        <v>15761</v>
      </c>
    </row>
    <row r="1191" spans="1:13">
      <c r="A1191" s="1" t="s">
        <v>52</v>
      </c>
      <c r="B1191" s="2" t="s">
        <v>4260</v>
      </c>
      <c r="C1191" s="3" t="s">
        <v>4261</v>
      </c>
      <c r="D1191" s="3" t="s">
        <v>4262</v>
      </c>
      <c r="E1191" s="3" t="s">
        <v>173</v>
      </c>
      <c r="F1191" s="4" t="s">
        <v>114</v>
      </c>
      <c r="G1191" s="18">
        <v>61700</v>
      </c>
      <c r="H1191" s="6">
        <v>30850</v>
      </c>
      <c r="I1191" s="7">
        <v>50</v>
      </c>
      <c r="J1191" s="1" t="s">
        <v>4263</v>
      </c>
      <c r="K1191" s="20" t="str">
        <f t="shared" si="18"/>
        <v>製品詳細ページ</v>
      </c>
      <c r="M1191" t="s">
        <v>15762</v>
      </c>
    </row>
    <row r="1192" spans="1:13">
      <c r="A1192" s="1" t="s">
        <v>0</v>
      </c>
      <c r="B1192" s="2" t="s">
        <v>4264</v>
      </c>
      <c r="C1192" s="3" t="s">
        <v>4265</v>
      </c>
      <c r="D1192" s="3" t="s">
        <v>4266</v>
      </c>
      <c r="E1192" s="3" t="s">
        <v>4</v>
      </c>
      <c r="F1192" s="4" t="s">
        <v>5</v>
      </c>
      <c r="G1192" s="18">
        <v>13200</v>
      </c>
      <c r="H1192" s="6">
        <v>3960</v>
      </c>
      <c r="I1192" s="7">
        <v>70</v>
      </c>
      <c r="J1192" s="1" t="s">
        <v>4267</v>
      </c>
      <c r="K1192" s="20" t="str">
        <f t="shared" si="18"/>
        <v>製品詳細ページ</v>
      </c>
      <c r="M1192" t="s">
        <v>15763</v>
      </c>
    </row>
    <row r="1193" spans="1:13">
      <c r="A1193" s="1" t="s">
        <v>0</v>
      </c>
      <c r="B1193" s="2" t="s">
        <v>4268</v>
      </c>
      <c r="C1193" s="3" t="s">
        <v>4269</v>
      </c>
      <c r="D1193" s="3" t="s">
        <v>4270</v>
      </c>
      <c r="E1193" s="3" t="s">
        <v>105</v>
      </c>
      <c r="F1193" s="4" t="s">
        <v>5</v>
      </c>
      <c r="G1193" s="18">
        <v>16800</v>
      </c>
      <c r="H1193" s="6">
        <v>5040</v>
      </c>
      <c r="I1193" s="7">
        <v>70</v>
      </c>
      <c r="J1193" s="1" t="s">
        <v>4271</v>
      </c>
      <c r="K1193" s="20" t="str">
        <f t="shared" si="18"/>
        <v>製品詳細ページ</v>
      </c>
      <c r="M1193" t="s">
        <v>15764</v>
      </c>
    </row>
    <row r="1194" spans="1:13">
      <c r="A1194" s="1" t="s">
        <v>52</v>
      </c>
      <c r="B1194" s="2" t="s">
        <v>4272</v>
      </c>
      <c r="C1194" s="3" t="s">
        <v>4273</v>
      </c>
      <c r="D1194" s="3" t="s">
        <v>4274</v>
      </c>
      <c r="E1194" s="3" t="s">
        <v>173</v>
      </c>
      <c r="F1194" s="4" t="s">
        <v>17</v>
      </c>
      <c r="G1194" s="18">
        <v>4300</v>
      </c>
      <c r="H1194" s="6">
        <v>3010</v>
      </c>
      <c r="I1194" s="7">
        <v>30</v>
      </c>
      <c r="J1194" s="1" t="s">
        <v>4275</v>
      </c>
      <c r="K1194" s="20" t="str">
        <f t="shared" si="18"/>
        <v>製品詳細ページ</v>
      </c>
      <c r="M1194" t="s">
        <v>15765</v>
      </c>
    </row>
    <row r="1195" spans="1:13">
      <c r="A1195" s="1" t="s">
        <v>52</v>
      </c>
      <c r="B1195" s="2" t="s">
        <v>4276</v>
      </c>
      <c r="C1195" s="3" t="s">
        <v>4273</v>
      </c>
      <c r="D1195" s="3" t="s">
        <v>4274</v>
      </c>
      <c r="E1195" s="3" t="s">
        <v>173</v>
      </c>
      <c r="F1195" s="4" t="s">
        <v>20</v>
      </c>
      <c r="G1195" s="18">
        <v>15300</v>
      </c>
      <c r="H1195" s="6">
        <v>10710</v>
      </c>
      <c r="I1195" s="7">
        <v>30</v>
      </c>
      <c r="J1195" s="1" t="s">
        <v>4275</v>
      </c>
      <c r="K1195" s="20" t="str">
        <f t="shared" si="18"/>
        <v>製品詳細ページ</v>
      </c>
      <c r="M1195" t="s">
        <v>15765</v>
      </c>
    </row>
    <row r="1196" spans="1:13">
      <c r="A1196" s="1" t="s">
        <v>0</v>
      </c>
      <c r="B1196" s="2" t="s">
        <v>4277</v>
      </c>
      <c r="C1196" s="3" t="s">
        <v>4278</v>
      </c>
      <c r="D1196" s="3" t="s">
        <v>4279</v>
      </c>
      <c r="E1196" s="3" t="s">
        <v>105</v>
      </c>
      <c r="F1196" s="4" t="s">
        <v>5</v>
      </c>
      <c r="G1196" s="18">
        <v>13200</v>
      </c>
      <c r="H1196" s="6">
        <v>3960</v>
      </c>
      <c r="I1196" s="7">
        <v>70</v>
      </c>
      <c r="J1196" s="1" t="s">
        <v>4280</v>
      </c>
      <c r="K1196" s="20" t="str">
        <f t="shared" si="18"/>
        <v>製品詳細ページ</v>
      </c>
      <c r="M1196" t="s">
        <v>15766</v>
      </c>
    </row>
    <row r="1197" spans="1:13">
      <c r="A1197" s="1" t="s">
        <v>7</v>
      </c>
      <c r="B1197" s="2" t="s">
        <v>4281</v>
      </c>
      <c r="C1197" s="3" t="s">
        <v>4282</v>
      </c>
      <c r="D1197" s="3" t="s">
        <v>4282</v>
      </c>
      <c r="E1197" s="3"/>
      <c r="F1197" s="4" t="s">
        <v>20</v>
      </c>
      <c r="G1197" s="18">
        <v>27500</v>
      </c>
      <c r="H1197" s="6">
        <v>13750</v>
      </c>
      <c r="I1197" s="7">
        <v>50</v>
      </c>
      <c r="J1197" s="1" t="s">
        <v>4283</v>
      </c>
      <c r="K1197" s="20" t="str">
        <f t="shared" si="18"/>
        <v>製品詳細ページ</v>
      </c>
      <c r="M1197" t="s">
        <v>15767</v>
      </c>
    </row>
    <row r="1198" spans="1:13">
      <c r="A1198" s="1" t="s">
        <v>7</v>
      </c>
      <c r="B1198" s="2" t="s">
        <v>4284</v>
      </c>
      <c r="C1198" s="3" t="s">
        <v>4285</v>
      </c>
      <c r="D1198" s="3" t="s">
        <v>4285</v>
      </c>
      <c r="E1198" s="3"/>
      <c r="F1198" s="4" t="s">
        <v>20</v>
      </c>
      <c r="G1198" s="18">
        <v>28600</v>
      </c>
      <c r="H1198" s="6">
        <v>14300</v>
      </c>
      <c r="I1198" s="7">
        <v>50</v>
      </c>
      <c r="J1198" s="1" t="s">
        <v>4283</v>
      </c>
      <c r="K1198" s="20" t="str">
        <f t="shared" si="18"/>
        <v>製品詳細ページ</v>
      </c>
      <c r="M1198" t="s">
        <v>15768</v>
      </c>
    </row>
    <row r="1199" spans="1:13">
      <c r="A1199" s="1" t="s">
        <v>0</v>
      </c>
      <c r="B1199" s="2" t="s">
        <v>4286</v>
      </c>
      <c r="C1199" s="3" t="s">
        <v>4287</v>
      </c>
      <c r="D1199" s="3" t="s">
        <v>4288</v>
      </c>
      <c r="E1199" s="3" t="s">
        <v>3577</v>
      </c>
      <c r="F1199" s="4" t="s">
        <v>95</v>
      </c>
      <c r="G1199" s="18">
        <v>36300</v>
      </c>
      <c r="H1199" s="6">
        <v>10890</v>
      </c>
      <c r="I1199" s="7">
        <v>70</v>
      </c>
      <c r="J1199" s="1" t="s">
        <v>4289</v>
      </c>
      <c r="K1199" s="20" t="str">
        <f t="shared" si="18"/>
        <v>製品詳細ページ</v>
      </c>
      <c r="M1199" t="s">
        <v>15769</v>
      </c>
    </row>
    <row r="1200" spans="1:13">
      <c r="A1200" s="1" t="s">
        <v>426</v>
      </c>
      <c r="B1200" s="2" t="s">
        <v>4290</v>
      </c>
      <c r="C1200" s="3" t="s">
        <v>4291</v>
      </c>
      <c r="D1200" s="3" t="s">
        <v>4292</v>
      </c>
      <c r="E1200" s="3" t="s">
        <v>32</v>
      </c>
      <c r="F1200" s="4" t="s">
        <v>12</v>
      </c>
      <c r="G1200" s="18">
        <v>35100</v>
      </c>
      <c r="H1200" s="6">
        <v>24570</v>
      </c>
      <c r="I1200" s="7">
        <v>30</v>
      </c>
      <c r="J1200" s="1" t="s">
        <v>4293</v>
      </c>
      <c r="K1200" s="20" t="str">
        <f t="shared" si="18"/>
        <v>製品詳細ページ</v>
      </c>
      <c r="M1200" t="s">
        <v>15770</v>
      </c>
    </row>
    <row r="1201" spans="1:13">
      <c r="A1201" s="1" t="s">
        <v>0</v>
      </c>
      <c r="B1201" s="2" t="s">
        <v>4294</v>
      </c>
      <c r="C1201" s="3" t="s">
        <v>4295</v>
      </c>
      <c r="D1201" s="3" t="s">
        <v>4296</v>
      </c>
      <c r="E1201" s="3" t="s">
        <v>32</v>
      </c>
      <c r="F1201" s="4" t="s">
        <v>20</v>
      </c>
      <c r="G1201" s="18">
        <v>5560</v>
      </c>
      <c r="H1201" s="6">
        <v>3890</v>
      </c>
      <c r="I1201" s="7">
        <v>30</v>
      </c>
      <c r="J1201" s="1" t="s">
        <v>4293</v>
      </c>
      <c r="K1201" s="20" t="str">
        <f t="shared" si="18"/>
        <v>製品詳細ページ</v>
      </c>
      <c r="M1201" t="s">
        <v>15771</v>
      </c>
    </row>
    <row r="1202" spans="1:13">
      <c r="A1202" s="1" t="s">
        <v>426</v>
      </c>
      <c r="B1202" s="2" t="s">
        <v>4297</v>
      </c>
      <c r="C1202" s="3" t="s">
        <v>4298</v>
      </c>
      <c r="D1202" s="3" t="s">
        <v>4299</v>
      </c>
      <c r="E1202" s="3" t="s">
        <v>1261</v>
      </c>
      <c r="F1202" s="4" t="s">
        <v>20</v>
      </c>
      <c r="G1202" s="18">
        <v>1650</v>
      </c>
      <c r="H1202" s="6">
        <v>1160</v>
      </c>
      <c r="I1202" s="7">
        <v>30</v>
      </c>
      <c r="J1202" s="1" t="s">
        <v>4300</v>
      </c>
      <c r="K1202" s="20" t="str">
        <f t="shared" si="18"/>
        <v>製品詳細ページ</v>
      </c>
      <c r="M1202" t="s">
        <v>15772</v>
      </c>
    </row>
    <row r="1203" spans="1:13">
      <c r="A1203" s="1" t="s">
        <v>426</v>
      </c>
      <c r="B1203" s="2" t="s">
        <v>4301</v>
      </c>
      <c r="C1203" s="3" t="s">
        <v>4298</v>
      </c>
      <c r="D1203" s="3" t="s">
        <v>4299</v>
      </c>
      <c r="E1203" s="3" t="s">
        <v>1261</v>
      </c>
      <c r="F1203" s="4" t="s">
        <v>12</v>
      </c>
      <c r="G1203" s="18">
        <v>7350</v>
      </c>
      <c r="H1203" s="6">
        <v>3680</v>
      </c>
      <c r="I1203" s="7">
        <v>50</v>
      </c>
      <c r="J1203" s="1" t="s">
        <v>4300</v>
      </c>
      <c r="K1203" s="20" t="str">
        <f t="shared" si="18"/>
        <v>製品詳細ページ</v>
      </c>
      <c r="M1203" t="s">
        <v>15772</v>
      </c>
    </row>
    <row r="1204" spans="1:13">
      <c r="A1204" s="1" t="s">
        <v>0</v>
      </c>
      <c r="B1204" s="2" t="s">
        <v>4302</v>
      </c>
      <c r="C1204" s="3" t="s">
        <v>4303</v>
      </c>
      <c r="D1204" s="3" t="s">
        <v>4304</v>
      </c>
      <c r="E1204" s="3" t="s">
        <v>32</v>
      </c>
      <c r="F1204" s="4" t="s">
        <v>333</v>
      </c>
      <c r="G1204" s="18">
        <v>4300</v>
      </c>
      <c r="H1204" s="6">
        <v>2150</v>
      </c>
      <c r="I1204" s="7">
        <v>50</v>
      </c>
      <c r="J1204" s="1" t="s">
        <v>4300</v>
      </c>
      <c r="K1204" s="20" t="str">
        <f t="shared" si="18"/>
        <v>製品詳細ページ</v>
      </c>
      <c r="M1204" t="s">
        <v>15773</v>
      </c>
    </row>
    <row r="1205" spans="1:13">
      <c r="A1205" s="1" t="s">
        <v>426</v>
      </c>
      <c r="B1205" s="2" t="s">
        <v>4305</v>
      </c>
      <c r="C1205" s="3" t="s">
        <v>4306</v>
      </c>
      <c r="D1205" s="3" t="s">
        <v>4307</v>
      </c>
      <c r="E1205" s="3" t="s">
        <v>32</v>
      </c>
      <c r="F1205" s="4" t="s">
        <v>12</v>
      </c>
      <c r="G1205" s="18">
        <v>28600</v>
      </c>
      <c r="H1205" s="6">
        <v>20020</v>
      </c>
      <c r="I1205" s="7">
        <v>30</v>
      </c>
      <c r="J1205" s="1" t="s">
        <v>4308</v>
      </c>
      <c r="K1205" s="20" t="str">
        <f t="shared" si="18"/>
        <v>製品詳細ページ</v>
      </c>
      <c r="M1205" t="s">
        <v>15774</v>
      </c>
    </row>
    <row r="1206" spans="1:13">
      <c r="A1206" s="1" t="s">
        <v>0</v>
      </c>
      <c r="B1206" s="2" t="s">
        <v>4309</v>
      </c>
      <c r="C1206" s="3" t="s">
        <v>4310</v>
      </c>
      <c r="D1206" s="3" t="s">
        <v>4311</v>
      </c>
      <c r="E1206" s="3" t="s">
        <v>32</v>
      </c>
      <c r="F1206" s="4" t="s">
        <v>20</v>
      </c>
      <c r="G1206" s="18">
        <v>4950</v>
      </c>
      <c r="H1206" s="6">
        <v>3470</v>
      </c>
      <c r="I1206" s="7">
        <v>30</v>
      </c>
      <c r="J1206" s="1" t="s">
        <v>4312</v>
      </c>
      <c r="K1206" s="20" t="str">
        <f t="shared" si="18"/>
        <v>製品詳細ページ</v>
      </c>
      <c r="M1206" t="s">
        <v>15775</v>
      </c>
    </row>
    <row r="1207" spans="1:13">
      <c r="A1207" s="1" t="s">
        <v>52</v>
      </c>
      <c r="B1207" s="2" t="s">
        <v>4313</v>
      </c>
      <c r="C1207" s="3" t="s">
        <v>4314</v>
      </c>
      <c r="D1207" s="3" t="s">
        <v>4315</v>
      </c>
      <c r="E1207" s="3" t="s">
        <v>1134</v>
      </c>
      <c r="F1207" s="4" t="s">
        <v>3112</v>
      </c>
      <c r="G1207" s="18">
        <v>9400</v>
      </c>
      <c r="H1207" s="6">
        <v>6580</v>
      </c>
      <c r="I1207" s="7">
        <v>30</v>
      </c>
      <c r="J1207" s="1" t="s">
        <v>18332</v>
      </c>
      <c r="K1207" s="20" t="str">
        <f t="shared" si="18"/>
        <v>製品詳細ページ</v>
      </c>
      <c r="M1207" t="s">
        <v>15776</v>
      </c>
    </row>
    <row r="1208" spans="1:13">
      <c r="A1208" s="1" t="s">
        <v>265</v>
      </c>
      <c r="B1208" s="2" t="s">
        <v>4316</v>
      </c>
      <c r="C1208" s="3" t="s">
        <v>4317</v>
      </c>
      <c r="D1208" s="3" t="s">
        <v>4318</v>
      </c>
      <c r="E1208" s="3" t="s">
        <v>173</v>
      </c>
      <c r="F1208" s="4" t="s">
        <v>4319</v>
      </c>
      <c r="G1208" s="18">
        <v>45000</v>
      </c>
      <c r="H1208" s="6">
        <v>31500</v>
      </c>
      <c r="I1208" s="7">
        <v>30</v>
      </c>
      <c r="J1208" s="1" t="s">
        <v>18332</v>
      </c>
      <c r="K1208" s="20" t="str">
        <f t="shared" si="18"/>
        <v>製品詳細ページ</v>
      </c>
      <c r="M1208" t="s">
        <v>15777</v>
      </c>
    </row>
    <row r="1209" spans="1:13">
      <c r="A1209" s="1" t="s">
        <v>0</v>
      </c>
      <c r="B1209" s="2" t="s">
        <v>4320</v>
      </c>
      <c r="C1209" s="3" t="s">
        <v>4321</v>
      </c>
      <c r="D1209" s="3" t="s">
        <v>4322</v>
      </c>
      <c r="E1209" s="3" t="s">
        <v>4323</v>
      </c>
      <c r="F1209" s="4" t="s">
        <v>4324</v>
      </c>
      <c r="G1209" s="18">
        <v>16400</v>
      </c>
      <c r="H1209" s="6">
        <v>11480</v>
      </c>
      <c r="I1209" s="7">
        <v>30</v>
      </c>
      <c r="J1209" s="1" t="s">
        <v>18332</v>
      </c>
      <c r="K1209" s="20" t="str">
        <f t="shared" si="18"/>
        <v>製品詳細ページ</v>
      </c>
      <c r="M1209" t="s">
        <v>15778</v>
      </c>
    </row>
    <row r="1210" spans="1:13">
      <c r="A1210" s="1" t="s">
        <v>52</v>
      </c>
      <c r="B1210" s="2" t="s">
        <v>4325</v>
      </c>
      <c r="C1210" s="3" t="s">
        <v>4326</v>
      </c>
      <c r="D1210" s="3" t="s">
        <v>4327</v>
      </c>
      <c r="E1210" s="3" t="s">
        <v>173</v>
      </c>
      <c r="F1210" s="4" t="s">
        <v>1309</v>
      </c>
      <c r="G1210" s="18">
        <v>32300</v>
      </c>
      <c r="H1210" s="6">
        <v>16150</v>
      </c>
      <c r="I1210" s="7">
        <v>50</v>
      </c>
      <c r="J1210" s="1" t="s">
        <v>4328</v>
      </c>
      <c r="K1210" s="20" t="str">
        <f t="shared" si="18"/>
        <v>製品詳細ページ</v>
      </c>
      <c r="M1210" t="s">
        <v>15779</v>
      </c>
    </row>
    <row r="1211" spans="1:13">
      <c r="A1211" s="1" t="s">
        <v>52</v>
      </c>
      <c r="B1211" s="2" t="s">
        <v>4329</v>
      </c>
      <c r="C1211" s="3" t="s">
        <v>4326</v>
      </c>
      <c r="D1211" s="3" t="s">
        <v>4327</v>
      </c>
      <c r="E1211" s="3" t="s">
        <v>173</v>
      </c>
      <c r="F1211" s="4" t="s">
        <v>114</v>
      </c>
      <c r="G1211" s="18">
        <v>72800</v>
      </c>
      <c r="H1211" s="6">
        <v>50960</v>
      </c>
      <c r="I1211" s="7">
        <v>30</v>
      </c>
      <c r="J1211" s="1" t="s">
        <v>4328</v>
      </c>
      <c r="K1211" s="20" t="str">
        <f t="shared" si="18"/>
        <v>製品詳細ページ</v>
      </c>
      <c r="M1211" t="s">
        <v>15779</v>
      </c>
    </row>
    <row r="1212" spans="1:13">
      <c r="A1212" s="1" t="s">
        <v>7</v>
      </c>
      <c r="B1212" s="2" t="s">
        <v>4330</v>
      </c>
      <c r="C1212" s="3" t="s">
        <v>4331</v>
      </c>
      <c r="D1212" s="3" t="s">
        <v>4332</v>
      </c>
      <c r="E1212" s="3" t="s">
        <v>4333</v>
      </c>
      <c r="F1212" s="4" t="s">
        <v>4334</v>
      </c>
      <c r="G1212" s="18">
        <v>4180</v>
      </c>
      <c r="H1212" s="6">
        <v>2930</v>
      </c>
      <c r="I1212" s="7">
        <v>30</v>
      </c>
      <c r="J1212" s="1" t="s">
        <v>18332</v>
      </c>
      <c r="K1212" s="20" t="str">
        <f t="shared" si="18"/>
        <v>製品詳細ページ</v>
      </c>
      <c r="M1212" t="s">
        <v>15780</v>
      </c>
    </row>
    <row r="1213" spans="1:13">
      <c r="A1213" s="1" t="s">
        <v>426</v>
      </c>
      <c r="B1213" s="2" t="s">
        <v>4335</v>
      </c>
      <c r="C1213" s="3" t="s">
        <v>4336</v>
      </c>
      <c r="D1213" s="3" t="s">
        <v>4337</v>
      </c>
      <c r="E1213" s="3" t="s">
        <v>56</v>
      </c>
      <c r="F1213" s="4" t="s">
        <v>12</v>
      </c>
      <c r="G1213" s="18">
        <v>21300</v>
      </c>
      <c r="H1213" s="6">
        <v>14910</v>
      </c>
      <c r="I1213" s="7">
        <v>30</v>
      </c>
      <c r="J1213" s="1" t="s">
        <v>4338</v>
      </c>
      <c r="K1213" s="20" t="str">
        <f t="shared" si="18"/>
        <v>製品詳細ページ</v>
      </c>
      <c r="M1213" t="s">
        <v>15781</v>
      </c>
    </row>
    <row r="1214" spans="1:13">
      <c r="A1214" s="1" t="s">
        <v>0</v>
      </c>
      <c r="B1214" s="2" t="s">
        <v>4339</v>
      </c>
      <c r="C1214" s="3" t="s">
        <v>4340</v>
      </c>
      <c r="D1214" s="3" t="s">
        <v>4341</v>
      </c>
      <c r="E1214" s="3" t="s">
        <v>32</v>
      </c>
      <c r="F1214" s="4" t="s">
        <v>12</v>
      </c>
      <c r="G1214" s="18">
        <v>27600</v>
      </c>
      <c r="H1214" s="6">
        <v>19320</v>
      </c>
      <c r="I1214" s="7">
        <v>30</v>
      </c>
      <c r="J1214" s="1" t="s">
        <v>4338</v>
      </c>
      <c r="K1214" s="20" t="str">
        <f t="shared" si="18"/>
        <v>製品詳細ページ</v>
      </c>
      <c r="M1214" t="s">
        <v>15782</v>
      </c>
    </row>
    <row r="1215" spans="1:13">
      <c r="A1215" s="1" t="s">
        <v>426</v>
      </c>
      <c r="B1215" s="2" t="s">
        <v>4342</v>
      </c>
      <c r="C1215" s="3" t="s">
        <v>4343</v>
      </c>
      <c r="D1215" s="3" t="s">
        <v>4344</v>
      </c>
      <c r="E1215" s="3" t="s">
        <v>56</v>
      </c>
      <c r="F1215" s="4" t="s">
        <v>12</v>
      </c>
      <c r="G1215" s="18">
        <v>6050</v>
      </c>
      <c r="H1215" s="6">
        <v>4240</v>
      </c>
      <c r="I1215" s="7">
        <v>30</v>
      </c>
      <c r="J1215" s="1" t="s">
        <v>18332</v>
      </c>
      <c r="K1215" s="20" t="str">
        <f t="shared" si="18"/>
        <v>製品詳細ページ</v>
      </c>
      <c r="M1215" t="s">
        <v>15783</v>
      </c>
    </row>
    <row r="1216" spans="1:13">
      <c r="A1216" s="1" t="s">
        <v>0</v>
      </c>
      <c r="B1216" s="2" t="s">
        <v>4345</v>
      </c>
      <c r="C1216" s="3" t="s">
        <v>4346</v>
      </c>
      <c r="D1216" s="3" t="s">
        <v>4347</v>
      </c>
      <c r="E1216" s="3" t="s">
        <v>32</v>
      </c>
      <c r="F1216" s="4" t="s">
        <v>20</v>
      </c>
      <c r="G1216" s="18">
        <v>3950</v>
      </c>
      <c r="H1216" s="6">
        <v>2770</v>
      </c>
      <c r="I1216" s="7">
        <v>30</v>
      </c>
      <c r="J1216" s="1" t="s">
        <v>4348</v>
      </c>
      <c r="K1216" s="20" t="str">
        <f t="shared" si="18"/>
        <v>製品詳細ページ</v>
      </c>
      <c r="M1216" t="s">
        <v>15784</v>
      </c>
    </row>
    <row r="1217" spans="1:13">
      <c r="A1217" s="1" t="s">
        <v>0</v>
      </c>
      <c r="B1217" s="2" t="s">
        <v>4349</v>
      </c>
      <c r="C1217" s="3" t="s">
        <v>4350</v>
      </c>
      <c r="D1217" s="3" t="s">
        <v>4351</v>
      </c>
      <c r="E1217" s="3" t="s">
        <v>1129</v>
      </c>
      <c r="F1217" s="4" t="s">
        <v>100</v>
      </c>
      <c r="G1217" s="18">
        <v>16900</v>
      </c>
      <c r="H1217" s="6">
        <v>11830</v>
      </c>
      <c r="I1217" s="7">
        <v>30</v>
      </c>
      <c r="J1217" s="1" t="s">
        <v>4352</v>
      </c>
      <c r="K1217" s="20" t="str">
        <f t="shared" si="18"/>
        <v>製品詳細ページ</v>
      </c>
      <c r="M1217" t="s">
        <v>15785</v>
      </c>
    </row>
    <row r="1218" spans="1:13">
      <c r="A1218" s="1" t="s">
        <v>426</v>
      </c>
      <c r="B1218" s="2" t="s">
        <v>4353</v>
      </c>
      <c r="C1218" s="3" t="s">
        <v>4354</v>
      </c>
      <c r="D1218" s="3" t="s">
        <v>4355</v>
      </c>
      <c r="E1218" s="3" t="s">
        <v>65</v>
      </c>
      <c r="F1218" s="4" t="s">
        <v>20</v>
      </c>
      <c r="G1218" s="18">
        <v>6270</v>
      </c>
      <c r="H1218" s="6">
        <v>4390</v>
      </c>
      <c r="I1218" s="7">
        <v>30</v>
      </c>
      <c r="J1218" s="1" t="s">
        <v>4356</v>
      </c>
      <c r="K1218" s="20" t="str">
        <f t="shared" si="18"/>
        <v>製品詳細ページ</v>
      </c>
      <c r="M1218" t="s">
        <v>15786</v>
      </c>
    </row>
    <row r="1219" spans="1:13">
      <c r="A1219" s="1" t="s">
        <v>0</v>
      </c>
      <c r="B1219" s="2" t="s">
        <v>4357</v>
      </c>
      <c r="C1219" s="3" t="s">
        <v>4358</v>
      </c>
      <c r="D1219" s="3" t="s">
        <v>4359</v>
      </c>
      <c r="E1219" s="3" t="s">
        <v>1234</v>
      </c>
      <c r="F1219" s="4" t="s">
        <v>451</v>
      </c>
      <c r="G1219" s="18">
        <v>33000</v>
      </c>
      <c r="H1219" s="6">
        <v>16500</v>
      </c>
      <c r="I1219" s="7">
        <v>50</v>
      </c>
      <c r="J1219" s="1" t="s">
        <v>4360</v>
      </c>
      <c r="K1219" s="20" t="str">
        <f t="shared" si="18"/>
        <v>製品詳細ページ</v>
      </c>
      <c r="M1219" t="s">
        <v>15787</v>
      </c>
    </row>
    <row r="1220" spans="1:13">
      <c r="A1220" s="1" t="s">
        <v>52</v>
      </c>
      <c r="B1220" s="2" t="s">
        <v>4361</v>
      </c>
      <c r="C1220" s="3" t="s">
        <v>4362</v>
      </c>
      <c r="D1220" s="3" t="s">
        <v>4363</v>
      </c>
      <c r="E1220" s="3" t="s">
        <v>1315</v>
      </c>
      <c r="F1220" s="4" t="s">
        <v>2568</v>
      </c>
      <c r="G1220" s="18">
        <v>10300</v>
      </c>
      <c r="H1220" s="6">
        <v>5150</v>
      </c>
      <c r="I1220" s="7">
        <v>50</v>
      </c>
      <c r="J1220" s="1" t="s">
        <v>4364</v>
      </c>
      <c r="K1220" s="20" t="str">
        <f t="shared" si="18"/>
        <v>製品詳細ページ</v>
      </c>
      <c r="M1220" t="s">
        <v>15788</v>
      </c>
    </row>
    <row r="1221" spans="1:13">
      <c r="A1221" s="1" t="s">
        <v>0</v>
      </c>
      <c r="B1221" s="2" t="s">
        <v>4365</v>
      </c>
      <c r="C1221" s="3" t="s">
        <v>4366</v>
      </c>
      <c r="D1221" s="3" t="s">
        <v>4367</v>
      </c>
      <c r="E1221" s="3" t="s">
        <v>4368</v>
      </c>
      <c r="F1221" s="4" t="s">
        <v>114</v>
      </c>
      <c r="G1221" s="18">
        <v>33900</v>
      </c>
      <c r="H1221" s="6">
        <v>10170</v>
      </c>
      <c r="I1221" s="7">
        <v>70</v>
      </c>
      <c r="J1221" s="1" t="s">
        <v>18332</v>
      </c>
      <c r="K1221" s="20" t="str">
        <f t="shared" si="18"/>
        <v>製品詳細ページ</v>
      </c>
      <c r="M1221" t="s">
        <v>15789</v>
      </c>
    </row>
    <row r="1222" spans="1:13">
      <c r="A1222" s="1" t="s">
        <v>52</v>
      </c>
      <c r="B1222" s="2" t="s">
        <v>4369</v>
      </c>
      <c r="C1222" s="3" t="s">
        <v>4370</v>
      </c>
      <c r="D1222" s="3" t="s">
        <v>4371</v>
      </c>
      <c r="E1222" s="3" t="s">
        <v>173</v>
      </c>
      <c r="F1222" s="4" t="s">
        <v>1309</v>
      </c>
      <c r="G1222" s="18">
        <v>5700</v>
      </c>
      <c r="H1222" s="6">
        <v>3990</v>
      </c>
      <c r="I1222" s="7">
        <v>30</v>
      </c>
      <c r="J1222" s="1" t="s">
        <v>4372</v>
      </c>
      <c r="K1222" s="20" t="str">
        <f t="shared" si="18"/>
        <v>製品詳細ページ</v>
      </c>
      <c r="M1222" t="s">
        <v>15790</v>
      </c>
    </row>
    <row r="1223" spans="1:13">
      <c r="A1223" s="1" t="s">
        <v>52</v>
      </c>
      <c r="B1223" s="2" t="s">
        <v>4373</v>
      </c>
      <c r="C1223" s="3" t="s">
        <v>4370</v>
      </c>
      <c r="D1223" s="3" t="s">
        <v>4371</v>
      </c>
      <c r="E1223" s="3" t="s">
        <v>173</v>
      </c>
      <c r="F1223" s="4" t="s">
        <v>100</v>
      </c>
      <c r="G1223" s="18">
        <v>9000</v>
      </c>
      <c r="H1223" s="6">
        <v>6300</v>
      </c>
      <c r="I1223" s="7">
        <v>30</v>
      </c>
      <c r="J1223" s="1" t="s">
        <v>4372</v>
      </c>
      <c r="K1223" s="20" t="str">
        <f t="shared" ref="K1223:K1286" si="19">HYPERLINK(M1223,"製品詳細ページ")</f>
        <v>製品詳細ページ</v>
      </c>
      <c r="M1223" t="s">
        <v>15790</v>
      </c>
    </row>
    <row r="1224" spans="1:13">
      <c r="A1224" s="1" t="s">
        <v>7</v>
      </c>
      <c r="B1224" s="2" t="s">
        <v>4374</v>
      </c>
      <c r="C1224" s="3" t="s">
        <v>4375</v>
      </c>
      <c r="D1224" s="3" t="s">
        <v>4376</v>
      </c>
      <c r="E1224" s="3" t="s">
        <v>1420</v>
      </c>
      <c r="F1224" s="4" t="s">
        <v>1309</v>
      </c>
      <c r="G1224" s="18">
        <v>39600</v>
      </c>
      <c r="H1224" s="6">
        <v>27720</v>
      </c>
      <c r="I1224" s="7">
        <v>30</v>
      </c>
      <c r="J1224" s="1" t="s">
        <v>4377</v>
      </c>
      <c r="K1224" s="20" t="str">
        <f t="shared" si="19"/>
        <v>製品詳細ページ</v>
      </c>
      <c r="M1224" t="s">
        <v>15791</v>
      </c>
    </row>
    <row r="1225" spans="1:13">
      <c r="A1225" s="1" t="s">
        <v>0</v>
      </c>
      <c r="B1225" s="2" t="s">
        <v>4378</v>
      </c>
      <c r="C1225" s="3" t="s">
        <v>4379</v>
      </c>
      <c r="D1225" s="3" t="s">
        <v>4380</v>
      </c>
      <c r="E1225" s="3" t="s">
        <v>4</v>
      </c>
      <c r="F1225" s="4" t="s">
        <v>5</v>
      </c>
      <c r="G1225" s="18">
        <v>8250</v>
      </c>
      <c r="H1225" s="6">
        <v>4130</v>
      </c>
      <c r="I1225" s="7">
        <v>50</v>
      </c>
      <c r="J1225" s="1" t="s">
        <v>4381</v>
      </c>
      <c r="K1225" s="20" t="str">
        <f t="shared" si="19"/>
        <v>製品詳細ページ</v>
      </c>
      <c r="M1225" t="s">
        <v>15792</v>
      </c>
    </row>
    <row r="1226" spans="1:13">
      <c r="A1226" s="1" t="s">
        <v>426</v>
      </c>
      <c r="B1226" s="2" t="s">
        <v>4382</v>
      </c>
      <c r="C1226" s="3" t="s">
        <v>4383</v>
      </c>
      <c r="D1226" s="3" t="s">
        <v>4384</v>
      </c>
      <c r="E1226" s="3" t="s">
        <v>56</v>
      </c>
      <c r="F1226" s="4" t="s">
        <v>17</v>
      </c>
      <c r="G1226" s="18">
        <v>2970</v>
      </c>
      <c r="H1226" s="6">
        <v>2080</v>
      </c>
      <c r="I1226" s="7">
        <v>30</v>
      </c>
      <c r="J1226" s="1" t="s">
        <v>4385</v>
      </c>
      <c r="K1226" s="20" t="str">
        <f t="shared" si="19"/>
        <v>製品詳細ページ</v>
      </c>
      <c r="M1226" t="s">
        <v>15793</v>
      </c>
    </row>
    <row r="1227" spans="1:13">
      <c r="A1227" s="1" t="s">
        <v>426</v>
      </c>
      <c r="B1227" s="2" t="s">
        <v>4386</v>
      </c>
      <c r="C1227" s="3" t="s">
        <v>4383</v>
      </c>
      <c r="D1227" s="3" t="s">
        <v>4384</v>
      </c>
      <c r="E1227" s="3" t="s">
        <v>56</v>
      </c>
      <c r="F1227" s="4" t="s">
        <v>20</v>
      </c>
      <c r="G1227" s="18">
        <v>4180</v>
      </c>
      <c r="H1227" s="6">
        <v>2930</v>
      </c>
      <c r="I1227" s="7">
        <v>30</v>
      </c>
      <c r="J1227" s="1" t="s">
        <v>4385</v>
      </c>
      <c r="K1227" s="20" t="str">
        <f t="shared" si="19"/>
        <v>製品詳細ページ</v>
      </c>
      <c r="M1227" t="s">
        <v>15793</v>
      </c>
    </row>
    <row r="1228" spans="1:13">
      <c r="A1228" s="1" t="s">
        <v>426</v>
      </c>
      <c r="B1228" s="2" t="s">
        <v>4387</v>
      </c>
      <c r="C1228" s="3" t="s">
        <v>4383</v>
      </c>
      <c r="D1228" s="3" t="s">
        <v>4384</v>
      </c>
      <c r="E1228" s="3" t="s">
        <v>56</v>
      </c>
      <c r="F1228" s="4" t="s">
        <v>12</v>
      </c>
      <c r="G1228" s="18">
        <v>42400</v>
      </c>
      <c r="H1228" s="6">
        <v>29680</v>
      </c>
      <c r="I1228" s="7">
        <v>30</v>
      </c>
      <c r="J1228" s="1" t="s">
        <v>4385</v>
      </c>
      <c r="K1228" s="20" t="str">
        <f t="shared" si="19"/>
        <v>製品詳細ページ</v>
      </c>
      <c r="M1228" t="s">
        <v>15793</v>
      </c>
    </row>
    <row r="1229" spans="1:13">
      <c r="A1229" s="1" t="s">
        <v>426</v>
      </c>
      <c r="B1229" s="2" t="s">
        <v>4388</v>
      </c>
      <c r="C1229" s="3" t="s">
        <v>4389</v>
      </c>
      <c r="D1229" s="3" t="s">
        <v>4390</v>
      </c>
      <c r="E1229" s="3" t="s">
        <v>32</v>
      </c>
      <c r="F1229" s="4" t="s">
        <v>3112</v>
      </c>
      <c r="G1229" s="18">
        <v>11000</v>
      </c>
      <c r="H1229" s="6">
        <v>7700</v>
      </c>
      <c r="I1229" s="7">
        <v>30</v>
      </c>
      <c r="J1229" s="1" t="s">
        <v>4391</v>
      </c>
      <c r="K1229" s="20" t="str">
        <f t="shared" si="19"/>
        <v>製品詳細ページ</v>
      </c>
      <c r="M1229" t="s">
        <v>15794</v>
      </c>
    </row>
    <row r="1230" spans="1:13">
      <c r="A1230" s="1" t="s">
        <v>426</v>
      </c>
      <c r="B1230" s="2" t="s">
        <v>4392</v>
      </c>
      <c r="C1230" s="3" t="s">
        <v>4389</v>
      </c>
      <c r="D1230" s="3" t="s">
        <v>4390</v>
      </c>
      <c r="E1230" s="3" t="s">
        <v>32</v>
      </c>
      <c r="F1230" s="4" t="s">
        <v>46</v>
      </c>
      <c r="G1230" s="18">
        <v>44000</v>
      </c>
      <c r="H1230" s="6">
        <v>30800</v>
      </c>
      <c r="I1230" s="7">
        <v>30</v>
      </c>
      <c r="J1230" s="1" t="s">
        <v>4391</v>
      </c>
      <c r="K1230" s="20" t="str">
        <f t="shared" si="19"/>
        <v>製品詳細ページ</v>
      </c>
      <c r="M1230" t="s">
        <v>15794</v>
      </c>
    </row>
    <row r="1231" spans="1:13">
      <c r="A1231" s="1" t="s">
        <v>0</v>
      </c>
      <c r="B1231" s="2" t="s">
        <v>4393</v>
      </c>
      <c r="C1231" s="3" t="s">
        <v>4394</v>
      </c>
      <c r="D1231" s="3" t="s">
        <v>4395</v>
      </c>
      <c r="E1231" s="3" t="s">
        <v>1020</v>
      </c>
      <c r="F1231" s="4" t="s">
        <v>95</v>
      </c>
      <c r="G1231" s="18">
        <v>35100</v>
      </c>
      <c r="H1231" s="6">
        <v>24570</v>
      </c>
      <c r="I1231" s="7">
        <v>30</v>
      </c>
      <c r="J1231" s="1" t="s">
        <v>4396</v>
      </c>
      <c r="K1231" s="20" t="str">
        <f t="shared" si="19"/>
        <v>製品詳細ページ</v>
      </c>
      <c r="M1231" t="s">
        <v>15795</v>
      </c>
    </row>
    <row r="1232" spans="1:13">
      <c r="A1232" s="1" t="s">
        <v>0</v>
      </c>
      <c r="B1232" s="2" t="s">
        <v>4397</v>
      </c>
      <c r="C1232" s="3" t="s">
        <v>4398</v>
      </c>
      <c r="D1232" s="3" t="s">
        <v>4399</v>
      </c>
      <c r="E1232" s="3" t="s">
        <v>463</v>
      </c>
      <c r="F1232" s="4" t="s">
        <v>114</v>
      </c>
      <c r="G1232" s="18">
        <v>9460</v>
      </c>
      <c r="H1232" s="6">
        <v>6620</v>
      </c>
      <c r="I1232" s="7">
        <v>30</v>
      </c>
      <c r="J1232" s="1" t="s">
        <v>4400</v>
      </c>
      <c r="K1232" s="20" t="str">
        <f t="shared" si="19"/>
        <v>製品詳細ページ</v>
      </c>
      <c r="M1232" t="s">
        <v>15796</v>
      </c>
    </row>
    <row r="1233" spans="1:13">
      <c r="A1233" s="1" t="s">
        <v>7</v>
      </c>
      <c r="B1233" s="2" t="s">
        <v>4401</v>
      </c>
      <c r="C1233" s="3" t="s">
        <v>4402</v>
      </c>
      <c r="D1233" s="3" t="s">
        <v>4403</v>
      </c>
      <c r="E1233" s="3" t="s">
        <v>11</v>
      </c>
      <c r="F1233" s="4" t="s">
        <v>46</v>
      </c>
      <c r="G1233" s="18">
        <v>5670</v>
      </c>
      <c r="H1233" s="6">
        <v>3970</v>
      </c>
      <c r="I1233" s="7">
        <v>30</v>
      </c>
      <c r="J1233" s="1" t="s">
        <v>4404</v>
      </c>
      <c r="K1233" s="20" t="str">
        <f t="shared" si="19"/>
        <v>製品詳細ページ</v>
      </c>
      <c r="M1233" t="s">
        <v>15797</v>
      </c>
    </row>
    <row r="1234" spans="1:13">
      <c r="A1234" s="1" t="s">
        <v>7</v>
      </c>
      <c r="B1234" s="2" t="s">
        <v>4405</v>
      </c>
      <c r="C1234" s="3" t="s">
        <v>4406</v>
      </c>
      <c r="D1234" s="3" t="s">
        <v>4407</v>
      </c>
      <c r="E1234" s="3" t="s">
        <v>56</v>
      </c>
      <c r="F1234" s="4" t="s">
        <v>1203</v>
      </c>
      <c r="G1234" s="18">
        <v>15300</v>
      </c>
      <c r="H1234" s="6">
        <v>7650</v>
      </c>
      <c r="I1234" s="7">
        <v>50</v>
      </c>
      <c r="J1234" s="1" t="s">
        <v>4408</v>
      </c>
      <c r="K1234" s="20" t="str">
        <f t="shared" si="19"/>
        <v>製品詳細ページ</v>
      </c>
      <c r="M1234" t="s">
        <v>15798</v>
      </c>
    </row>
    <row r="1235" spans="1:13">
      <c r="A1235" s="1" t="s">
        <v>265</v>
      </c>
      <c r="B1235" s="2" t="s">
        <v>4409</v>
      </c>
      <c r="C1235" s="3" t="s">
        <v>4410</v>
      </c>
      <c r="D1235" s="3" t="s">
        <v>4411</v>
      </c>
      <c r="E1235" s="3" t="s">
        <v>269</v>
      </c>
      <c r="F1235" s="4" t="s">
        <v>231</v>
      </c>
      <c r="G1235" s="18">
        <v>17000</v>
      </c>
      <c r="H1235" s="6">
        <v>11900</v>
      </c>
      <c r="I1235" s="7">
        <v>30</v>
      </c>
      <c r="J1235" s="1" t="s">
        <v>4412</v>
      </c>
      <c r="K1235" s="20" t="str">
        <f t="shared" si="19"/>
        <v>製品詳細ページ</v>
      </c>
      <c r="M1235" t="s">
        <v>15799</v>
      </c>
    </row>
    <row r="1236" spans="1:13">
      <c r="A1236" s="1" t="s">
        <v>265</v>
      </c>
      <c r="B1236" s="2" t="s">
        <v>4413</v>
      </c>
      <c r="C1236" s="3" t="s">
        <v>4414</v>
      </c>
      <c r="D1236" s="3" t="s">
        <v>4415</v>
      </c>
      <c r="E1236" s="3" t="s">
        <v>269</v>
      </c>
      <c r="F1236" s="4" t="s">
        <v>231</v>
      </c>
      <c r="G1236" s="18">
        <v>27200</v>
      </c>
      <c r="H1236" s="6">
        <v>19040</v>
      </c>
      <c r="I1236" s="7">
        <v>30</v>
      </c>
      <c r="J1236" s="1" t="s">
        <v>1262</v>
      </c>
      <c r="K1236" s="20" t="str">
        <f t="shared" si="19"/>
        <v>製品詳細ページ</v>
      </c>
      <c r="M1236" t="s">
        <v>15800</v>
      </c>
    </row>
    <row r="1237" spans="1:13">
      <c r="A1237" s="1" t="s">
        <v>265</v>
      </c>
      <c r="B1237" s="2" t="s">
        <v>4416</v>
      </c>
      <c r="C1237" s="3" t="s">
        <v>4417</v>
      </c>
      <c r="D1237" s="3" t="s">
        <v>4418</v>
      </c>
      <c r="E1237" s="3" t="s">
        <v>269</v>
      </c>
      <c r="F1237" s="4" t="s">
        <v>333</v>
      </c>
      <c r="G1237" s="18">
        <v>27500</v>
      </c>
      <c r="H1237" s="6">
        <v>19250</v>
      </c>
      <c r="I1237" s="7">
        <v>30</v>
      </c>
      <c r="J1237" s="1" t="s">
        <v>4419</v>
      </c>
      <c r="K1237" s="20" t="str">
        <f t="shared" si="19"/>
        <v>製品詳細ページ</v>
      </c>
      <c r="M1237" t="s">
        <v>15801</v>
      </c>
    </row>
    <row r="1238" spans="1:13">
      <c r="A1238" s="1" t="s">
        <v>265</v>
      </c>
      <c r="B1238" s="2" t="s">
        <v>4420</v>
      </c>
      <c r="C1238" s="3" t="s">
        <v>4417</v>
      </c>
      <c r="D1238" s="3" t="s">
        <v>4418</v>
      </c>
      <c r="E1238" s="3" t="s">
        <v>269</v>
      </c>
      <c r="F1238" s="4" t="s">
        <v>815</v>
      </c>
      <c r="G1238" s="18">
        <v>87200</v>
      </c>
      <c r="H1238" s="6">
        <v>26160</v>
      </c>
      <c r="I1238" s="7">
        <v>70</v>
      </c>
      <c r="J1238" s="1" t="s">
        <v>4419</v>
      </c>
      <c r="K1238" s="20" t="str">
        <f t="shared" si="19"/>
        <v>製品詳細ページ</v>
      </c>
      <c r="M1238" t="s">
        <v>15801</v>
      </c>
    </row>
    <row r="1239" spans="1:13">
      <c r="A1239" s="1" t="s">
        <v>265</v>
      </c>
      <c r="B1239" s="2" t="s">
        <v>4421</v>
      </c>
      <c r="C1239" s="3" t="s">
        <v>4422</v>
      </c>
      <c r="D1239" s="3" t="s">
        <v>4423</v>
      </c>
      <c r="E1239" s="3" t="s">
        <v>269</v>
      </c>
      <c r="F1239" s="4" t="s">
        <v>186</v>
      </c>
      <c r="G1239" s="18">
        <v>13000</v>
      </c>
      <c r="H1239" s="6">
        <v>6500</v>
      </c>
      <c r="I1239" s="7">
        <v>50</v>
      </c>
      <c r="J1239" s="1" t="s">
        <v>4424</v>
      </c>
      <c r="K1239" s="20" t="str">
        <f t="shared" si="19"/>
        <v>製品詳細ページ</v>
      </c>
      <c r="M1239" t="s">
        <v>15802</v>
      </c>
    </row>
    <row r="1240" spans="1:13">
      <c r="A1240" s="1" t="s">
        <v>265</v>
      </c>
      <c r="B1240" s="2" t="s">
        <v>4425</v>
      </c>
      <c r="C1240" s="3" t="s">
        <v>4422</v>
      </c>
      <c r="D1240" s="3" t="s">
        <v>4423</v>
      </c>
      <c r="E1240" s="3" t="s">
        <v>269</v>
      </c>
      <c r="F1240" s="4" t="s">
        <v>145</v>
      </c>
      <c r="G1240" s="18">
        <v>48000</v>
      </c>
      <c r="H1240" s="6">
        <v>24000</v>
      </c>
      <c r="I1240" s="7">
        <v>50</v>
      </c>
      <c r="J1240" s="1" t="s">
        <v>4424</v>
      </c>
      <c r="K1240" s="20" t="str">
        <f t="shared" si="19"/>
        <v>製品詳細ページ</v>
      </c>
      <c r="M1240" t="s">
        <v>15802</v>
      </c>
    </row>
    <row r="1241" spans="1:13">
      <c r="A1241" s="1" t="s">
        <v>265</v>
      </c>
      <c r="B1241" s="2" t="s">
        <v>4426</v>
      </c>
      <c r="C1241" s="3" t="s">
        <v>4427</v>
      </c>
      <c r="D1241" s="3" t="s">
        <v>4428</v>
      </c>
      <c r="E1241" s="3" t="s">
        <v>269</v>
      </c>
      <c r="F1241" s="4" t="s">
        <v>12</v>
      </c>
      <c r="G1241" s="18">
        <v>48400</v>
      </c>
      <c r="H1241" s="6">
        <v>24200</v>
      </c>
      <c r="I1241" s="7">
        <v>50</v>
      </c>
      <c r="J1241" s="1" t="s">
        <v>4429</v>
      </c>
      <c r="K1241" s="20" t="str">
        <f t="shared" si="19"/>
        <v>製品詳細ページ</v>
      </c>
      <c r="M1241" t="s">
        <v>15803</v>
      </c>
    </row>
    <row r="1242" spans="1:13">
      <c r="A1242" s="1" t="s">
        <v>265</v>
      </c>
      <c r="B1242" s="2" t="s">
        <v>4430</v>
      </c>
      <c r="C1242" s="3" t="s">
        <v>4431</v>
      </c>
      <c r="D1242" s="3" t="s">
        <v>4432</v>
      </c>
      <c r="E1242" s="3" t="s">
        <v>269</v>
      </c>
      <c r="F1242" s="4" t="s">
        <v>12</v>
      </c>
      <c r="G1242" s="18">
        <v>73700</v>
      </c>
      <c r="H1242" s="6">
        <v>36850</v>
      </c>
      <c r="I1242" s="7">
        <v>50</v>
      </c>
      <c r="J1242" s="1" t="s">
        <v>4433</v>
      </c>
      <c r="K1242" s="20" t="str">
        <f t="shared" si="19"/>
        <v>製品詳細ページ</v>
      </c>
      <c r="M1242" t="s">
        <v>15804</v>
      </c>
    </row>
    <row r="1243" spans="1:13">
      <c r="A1243" s="1" t="s">
        <v>265</v>
      </c>
      <c r="B1243" s="2" t="s">
        <v>4434</v>
      </c>
      <c r="C1243" s="3" t="s">
        <v>4435</v>
      </c>
      <c r="D1243" s="3" t="s">
        <v>4436</v>
      </c>
      <c r="E1243" s="3" t="s">
        <v>269</v>
      </c>
      <c r="F1243" s="4" t="s">
        <v>231</v>
      </c>
      <c r="G1243" s="18">
        <v>58300</v>
      </c>
      <c r="H1243" s="6">
        <v>40810</v>
      </c>
      <c r="I1243" s="7">
        <v>30</v>
      </c>
      <c r="J1243" s="1" t="s">
        <v>4437</v>
      </c>
      <c r="K1243" s="20" t="str">
        <f t="shared" si="19"/>
        <v>製品詳細ページ</v>
      </c>
      <c r="M1243" t="s">
        <v>15805</v>
      </c>
    </row>
    <row r="1244" spans="1:13">
      <c r="A1244" s="1" t="s">
        <v>265</v>
      </c>
      <c r="B1244" s="2" t="s">
        <v>4438</v>
      </c>
      <c r="C1244" s="3" t="s">
        <v>4439</v>
      </c>
      <c r="D1244" s="3" t="s">
        <v>4440</v>
      </c>
      <c r="E1244" s="3" t="s">
        <v>269</v>
      </c>
      <c r="F1244" s="4" t="s">
        <v>231</v>
      </c>
      <c r="G1244" s="18">
        <v>30300</v>
      </c>
      <c r="H1244" s="6">
        <v>15150</v>
      </c>
      <c r="I1244" s="7">
        <v>50</v>
      </c>
      <c r="J1244" s="1" t="s">
        <v>4441</v>
      </c>
      <c r="K1244" s="20" t="str">
        <f t="shared" si="19"/>
        <v>製品詳細ページ</v>
      </c>
      <c r="M1244" t="s">
        <v>15806</v>
      </c>
    </row>
    <row r="1245" spans="1:13">
      <c r="A1245" s="1" t="s">
        <v>0</v>
      </c>
      <c r="B1245" s="2" t="s">
        <v>4442</v>
      </c>
      <c r="C1245" s="3" t="s">
        <v>4443</v>
      </c>
      <c r="D1245" s="3" t="s">
        <v>4444</v>
      </c>
      <c r="E1245" s="3" t="s">
        <v>4</v>
      </c>
      <c r="F1245" s="4" t="s">
        <v>5</v>
      </c>
      <c r="G1245" s="18">
        <v>8800</v>
      </c>
      <c r="H1245" s="6">
        <v>4400</v>
      </c>
      <c r="I1245" s="7">
        <v>50</v>
      </c>
      <c r="J1245" s="1" t="s">
        <v>4445</v>
      </c>
      <c r="K1245" s="20" t="str">
        <f t="shared" si="19"/>
        <v>製品詳細ページ</v>
      </c>
      <c r="M1245" t="s">
        <v>15807</v>
      </c>
    </row>
    <row r="1246" spans="1:13">
      <c r="A1246" s="1" t="s">
        <v>0</v>
      </c>
      <c r="B1246" s="2" t="s">
        <v>4446</v>
      </c>
      <c r="C1246" s="3" t="s">
        <v>4447</v>
      </c>
      <c r="D1246" s="3" t="s">
        <v>4448</v>
      </c>
      <c r="E1246" s="3" t="s">
        <v>4</v>
      </c>
      <c r="F1246" s="4" t="s">
        <v>1124</v>
      </c>
      <c r="G1246" s="18">
        <v>55000</v>
      </c>
      <c r="H1246" s="6">
        <v>27500</v>
      </c>
      <c r="I1246" s="7">
        <v>50</v>
      </c>
      <c r="J1246" s="1" t="s">
        <v>4449</v>
      </c>
      <c r="K1246" s="20" t="str">
        <f t="shared" si="19"/>
        <v>製品詳細ページ</v>
      </c>
      <c r="M1246" t="s">
        <v>15808</v>
      </c>
    </row>
    <row r="1247" spans="1:13">
      <c r="A1247" s="1" t="s">
        <v>0</v>
      </c>
      <c r="B1247" s="2" t="s">
        <v>4450</v>
      </c>
      <c r="C1247" s="3" t="s">
        <v>4451</v>
      </c>
      <c r="D1247" s="3" t="s">
        <v>4452</v>
      </c>
      <c r="E1247" s="3" t="s">
        <v>4</v>
      </c>
      <c r="F1247" s="4" t="s">
        <v>1124</v>
      </c>
      <c r="G1247" s="18">
        <v>38500</v>
      </c>
      <c r="H1247" s="6">
        <v>11550</v>
      </c>
      <c r="I1247" s="7">
        <v>70</v>
      </c>
      <c r="J1247" s="1" t="s">
        <v>4453</v>
      </c>
      <c r="K1247" s="20" t="str">
        <f t="shared" si="19"/>
        <v>製品詳細ページ</v>
      </c>
      <c r="M1247" t="s">
        <v>15809</v>
      </c>
    </row>
    <row r="1248" spans="1:13">
      <c r="A1248" s="1" t="s">
        <v>0</v>
      </c>
      <c r="B1248" s="2" t="s">
        <v>4454</v>
      </c>
      <c r="C1248" s="3" t="s">
        <v>4455</v>
      </c>
      <c r="D1248" s="3" t="s">
        <v>4456</v>
      </c>
      <c r="E1248" s="3" t="s">
        <v>4</v>
      </c>
      <c r="F1248" s="4" t="s">
        <v>95</v>
      </c>
      <c r="G1248" s="18">
        <v>7920</v>
      </c>
      <c r="H1248" s="6">
        <v>5540</v>
      </c>
      <c r="I1248" s="7">
        <v>30</v>
      </c>
      <c r="J1248" s="1" t="s">
        <v>4457</v>
      </c>
      <c r="K1248" s="20" t="str">
        <f t="shared" si="19"/>
        <v>製品詳細ページ</v>
      </c>
      <c r="M1248" t="s">
        <v>15810</v>
      </c>
    </row>
    <row r="1249" spans="1:13">
      <c r="A1249" s="1" t="s">
        <v>426</v>
      </c>
      <c r="B1249" s="2" t="s">
        <v>4458</v>
      </c>
      <c r="C1249" s="3" t="s">
        <v>4459</v>
      </c>
      <c r="D1249" s="3" t="s">
        <v>4460</v>
      </c>
      <c r="E1249" s="3" t="s">
        <v>56</v>
      </c>
      <c r="F1249" s="4" t="s">
        <v>12</v>
      </c>
      <c r="G1249" s="18">
        <v>19800</v>
      </c>
      <c r="H1249" s="6">
        <v>9900</v>
      </c>
      <c r="I1249" s="7">
        <v>50</v>
      </c>
      <c r="J1249" s="1" t="s">
        <v>4461</v>
      </c>
      <c r="K1249" s="20" t="str">
        <f t="shared" si="19"/>
        <v>製品詳細ページ</v>
      </c>
      <c r="M1249" t="s">
        <v>15811</v>
      </c>
    </row>
    <row r="1250" spans="1:13">
      <c r="A1250" s="1" t="s">
        <v>7</v>
      </c>
      <c r="B1250" s="2" t="s">
        <v>4462</v>
      </c>
      <c r="C1250" s="3" t="s">
        <v>4463</v>
      </c>
      <c r="D1250" s="3" t="s">
        <v>4464</v>
      </c>
      <c r="E1250" s="3"/>
      <c r="F1250" s="4" t="s">
        <v>17</v>
      </c>
      <c r="G1250" s="18">
        <v>9460</v>
      </c>
      <c r="H1250" s="6">
        <v>6620</v>
      </c>
      <c r="I1250" s="7">
        <v>30</v>
      </c>
      <c r="J1250" s="1" t="s">
        <v>4465</v>
      </c>
      <c r="K1250" s="20" t="str">
        <f t="shared" si="19"/>
        <v>製品詳細ページ</v>
      </c>
      <c r="M1250" t="s">
        <v>15812</v>
      </c>
    </row>
    <row r="1251" spans="1:13">
      <c r="A1251" s="1" t="s">
        <v>7</v>
      </c>
      <c r="B1251" s="2" t="s">
        <v>4466</v>
      </c>
      <c r="C1251" s="3" t="s">
        <v>4467</v>
      </c>
      <c r="D1251" s="3" t="s">
        <v>4468</v>
      </c>
      <c r="E1251" s="3"/>
      <c r="F1251" s="4" t="s">
        <v>17</v>
      </c>
      <c r="G1251" s="18">
        <v>5280</v>
      </c>
      <c r="H1251" s="6">
        <v>3700</v>
      </c>
      <c r="I1251" s="7">
        <v>30</v>
      </c>
      <c r="J1251" s="1" t="s">
        <v>4469</v>
      </c>
      <c r="K1251" s="20" t="str">
        <f t="shared" si="19"/>
        <v>製品詳細ページ</v>
      </c>
      <c r="M1251" t="s">
        <v>15813</v>
      </c>
    </row>
    <row r="1252" spans="1:13">
      <c r="A1252" s="1" t="s">
        <v>7</v>
      </c>
      <c r="B1252" s="2" t="s">
        <v>4470</v>
      </c>
      <c r="C1252" s="3" t="s">
        <v>4471</v>
      </c>
      <c r="D1252" s="3" t="s">
        <v>4472</v>
      </c>
      <c r="E1252" s="3"/>
      <c r="F1252" s="4" t="s">
        <v>17</v>
      </c>
      <c r="G1252" s="18">
        <v>7150</v>
      </c>
      <c r="H1252" s="6">
        <v>5010</v>
      </c>
      <c r="I1252" s="7">
        <v>30</v>
      </c>
      <c r="J1252" s="1" t="s">
        <v>4473</v>
      </c>
      <c r="K1252" s="20" t="str">
        <f t="shared" si="19"/>
        <v>製品詳細ページ</v>
      </c>
      <c r="M1252" t="s">
        <v>15814</v>
      </c>
    </row>
    <row r="1253" spans="1:13">
      <c r="A1253" s="1" t="s">
        <v>7</v>
      </c>
      <c r="B1253" s="2" t="s">
        <v>4474</v>
      </c>
      <c r="C1253" s="3" t="s">
        <v>4475</v>
      </c>
      <c r="D1253" s="3" t="s">
        <v>4476</v>
      </c>
      <c r="E1253" s="3" t="s">
        <v>1244</v>
      </c>
      <c r="F1253" s="4" t="s">
        <v>231</v>
      </c>
      <c r="G1253" s="18">
        <v>73800</v>
      </c>
      <c r="H1253" s="6">
        <v>51660</v>
      </c>
      <c r="I1253" s="7">
        <v>30</v>
      </c>
      <c r="J1253" s="1" t="s">
        <v>4477</v>
      </c>
      <c r="K1253" s="20" t="str">
        <f t="shared" si="19"/>
        <v>製品詳細ページ</v>
      </c>
      <c r="M1253" t="s">
        <v>15815</v>
      </c>
    </row>
    <row r="1254" spans="1:13">
      <c r="A1254" s="1" t="s">
        <v>7</v>
      </c>
      <c r="B1254" s="2" t="s">
        <v>4478</v>
      </c>
      <c r="C1254" s="3" t="s">
        <v>4479</v>
      </c>
      <c r="D1254" s="3" t="s">
        <v>4480</v>
      </c>
      <c r="E1254" s="3"/>
      <c r="F1254" s="4" t="s">
        <v>114</v>
      </c>
      <c r="G1254" s="18">
        <v>9900</v>
      </c>
      <c r="H1254" s="6">
        <v>6930</v>
      </c>
      <c r="I1254" s="7">
        <v>30</v>
      </c>
      <c r="J1254" s="1" t="s">
        <v>4481</v>
      </c>
      <c r="K1254" s="20" t="str">
        <f t="shared" si="19"/>
        <v>製品詳細ページ</v>
      </c>
      <c r="M1254" t="s">
        <v>15816</v>
      </c>
    </row>
    <row r="1255" spans="1:13">
      <c r="A1255" s="1" t="s">
        <v>7</v>
      </c>
      <c r="B1255" s="2" t="s">
        <v>4482</v>
      </c>
      <c r="C1255" s="3" t="s">
        <v>4479</v>
      </c>
      <c r="D1255" s="3" t="s">
        <v>4480</v>
      </c>
      <c r="E1255" s="3"/>
      <c r="F1255" s="4" t="s">
        <v>17</v>
      </c>
      <c r="G1255" s="18">
        <v>34500</v>
      </c>
      <c r="H1255" s="6">
        <v>24150</v>
      </c>
      <c r="I1255" s="7">
        <v>30</v>
      </c>
      <c r="J1255" s="1" t="s">
        <v>4481</v>
      </c>
      <c r="K1255" s="20" t="str">
        <f t="shared" si="19"/>
        <v>製品詳細ページ</v>
      </c>
      <c r="M1255" t="s">
        <v>15816</v>
      </c>
    </row>
    <row r="1256" spans="1:13">
      <c r="A1256" s="1" t="s">
        <v>7</v>
      </c>
      <c r="B1256" s="2" t="s">
        <v>4483</v>
      </c>
      <c r="C1256" s="3" t="s">
        <v>4484</v>
      </c>
      <c r="D1256" s="3" t="s">
        <v>4485</v>
      </c>
      <c r="E1256" s="3"/>
      <c r="F1256" s="4" t="s">
        <v>17</v>
      </c>
      <c r="G1256" s="18">
        <v>41800</v>
      </c>
      <c r="H1256" s="6">
        <v>20900</v>
      </c>
      <c r="I1256" s="7">
        <v>50</v>
      </c>
      <c r="J1256" s="1" t="s">
        <v>4486</v>
      </c>
      <c r="K1256" s="20" t="str">
        <f t="shared" si="19"/>
        <v>製品詳細ページ</v>
      </c>
      <c r="M1256" t="s">
        <v>15817</v>
      </c>
    </row>
    <row r="1257" spans="1:13">
      <c r="A1257" s="1" t="s">
        <v>7</v>
      </c>
      <c r="B1257" s="2" t="s">
        <v>4487</v>
      </c>
      <c r="C1257" s="3" t="s">
        <v>4488</v>
      </c>
      <c r="D1257" s="3" t="s">
        <v>4489</v>
      </c>
      <c r="E1257" s="3"/>
      <c r="F1257" s="4" t="s">
        <v>114</v>
      </c>
      <c r="G1257" s="18">
        <v>6380</v>
      </c>
      <c r="H1257" s="6">
        <v>4470</v>
      </c>
      <c r="I1257" s="7">
        <v>30</v>
      </c>
      <c r="J1257" s="1" t="s">
        <v>4490</v>
      </c>
      <c r="K1257" s="20" t="str">
        <f t="shared" si="19"/>
        <v>製品詳細ページ</v>
      </c>
      <c r="M1257" t="s">
        <v>15818</v>
      </c>
    </row>
    <row r="1258" spans="1:13">
      <c r="A1258" s="1" t="s">
        <v>7</v>
      </c>
      <c r="B1258" s="2" t="s">
        <v>4491</v>
      </c>
      <c r="C1258" s="3" t="s">
        <v>4492</v>
      </c>
      <c r="D1258" s="3" t="s">
        <v>4493</v>
      </c>
      <c r="E1258" s="3" t="s">
        <v>56</v>
      </c>
      <c r="F1258" s="4" t="s">
        <v>114</v>
      </c>
      <c r="G1258" s="18">
        <v>20600</v>
      </c>
      <c r="H1258" s="6">
        <v>10300</v>
      </c>
      <c r="I1258" s="7">
        <v>50</v>
      </c>
      <c r="J1258" s="1" t="s">
        <v>4494</v>
      </c>
      <c r="K1258" s="20" t="str">
        <f t="shared" si="19"/>
        <v>製品詳細ページ</v>
      </c>
      <c r="M1258" t="s">
        <v>15819</v>
      </c>
    </row>
    <row r="1259" spans="1:13">
      <c r="A1259" s="1" t="s">
        <v>7</v>
      </c>
      <c r="B1259" s="2" t="s">
        <v>4495</v>
      </c>
      <c r="C1259" s="3" t="s">
        <v>4496</v>
      </c>
      <c r="D1259" s="3" t="s">
        <v>4497</v>
      </c>
      <c r="E1259" s="3"/>
      <c r="F1259" s="4" t="s">
        <v>114</v>
      </c>
      <c r="G1259" s="18">
        <v>6490</v>
      </c>
      <c r="H1259" s="6">
        <v>4540</v>
      </c>
      <c r="I1259" s="7">
        <v>30</v>
      </c>
      <c r="J1259" s="1" t="s">
        <v>4498</v>
      </c>
      <c r="K1259" s="20" t="str">
        <f t="shared" si="19"/>
        <v>製品詳細ページ</v>
      </c>
      <c r="M1259" t="s">
        <v>15820</v>
      </c>
    </row>
    <row r="1260" spans="1:13">
      <c r="A1260" s="1" t="s">
        <v>7</v>
      </c>
      <c r="B1260" s="2" t="s">
        <v>4499</v>
      </c>
      <c r="C1260" s="3" t="s">
        <v>4496</v>
      </c>
      <c r="D1260" s="3" t="s">
        <v>4497</v>
      </c>
      <c r="E1260" s="3"/>
      <c r="F1260" s="4" t="s">
        <v>114</v>
      </c>
      <c r="G1260" s="18">
        <v>6490</v>
      </c>
      <c r="H1260" s="6">
        <v>4540</v>
      </c>
      <c r="I1260" s="7">
        <v>30</v>
      </c>
      <c r="J1260" s="1" t="s">
        <v>4498</v>
      </c>
      <c r="K1260" s="20" t="str">
        <f t="shared" si="19"/>
        <v>製品詳細ページ</v>
      </c>
      <c r="M1260" t="s">
        <v>15821</v>
      </c>
    </row>
    <row r="1261" spans="1:13">
      <c r="A1261" s="1" t="s">
        <v>7</v>
      </c>
      <c r="B1261" s="2" t="s">
        <v>4500</v>
      </c>
      <c r="C1261" s="3" t="s">
        <v>4496</v>
      </c>
      <c r="D1261" s="3" t="s">
        <v>4497</v>
      </c>
      <c r="E1261" s="3"/>
      <c r="F1261" s="4" t="s">
        <v>17</v>
      </c>
      <c r="G1261" s="18">
        <v>16000</v>
      </c>
      <c r="H1261" s="6">
        <v>11200</v>
      </c>
      <c r="I1261" s="7">
        <v>30</v>
      </c>
      <c r="J1261" s="1" t="s">
        <v>4498</v>
      </c>
      <c r="K1261" s="20" t="str">
        <f t="shared" si="19"/>
        <v>製品詳細ページ</v>
      </c>
      <c r="M1261" t="s">
        <v>15820</v>
      </c>
    </row>
    <row r="1262" spans="1:13">
      <c r="A1262" s="1" t="s">
        <v>7</v>
      </c>
      <c r="B1262" s="2" t="s">
        <v>4501</v>
      </c>
      <c r="C1262" s="3" t="s">
        <v>4496</v>
      </c>
      <c r="D1262" s="3" t="s">
        <v>4497</v>
      </c>
      <c r="E1262" s="3"/>
      <c r="F1262" s="4" t="s">
        <v>17</v>
      </c>
      <c r="G1262" s="18">
        <v>18200</v>
      </c>
      <c r="H1262" s="6">
        <v>9100</v>
      </c>
      <c r="I1262" s="7">
        <v>50</v>
      </c>
      <c r="J1262" s="1" t="s">
        <v>4498</v>
      </c>
      <c r="K1262" s="20" t="str">
        <f t="shared" si="19"/>
        <v>製品詳細ページ</v>
      </c>
      <c r="M1262" t="s">
        <v>15821</v>
      </c>
    </row>
    <row r="1263" spans="1:13">
      <c r="A1263" s="1" t="s">
        <v>7</v>
      </c>
      <c r="B1263" s="2" t="s">
        <v>4502</v>
      </c>
      <c r="C1263" s="3" t="s">
        <v>4503</v>
      </c>
      <c r="D1263" s="3" t="s">
        <v>4504</v>
      </c>
      <c r="E1263" s="3"/>
      <c r="F1263" s="4" t="s">
        <v>17</v>
      </c>
      <c r="G1263" s="18">
        <v>62700</v>
      </c>
      <c r="H1263" s="6">
        <v>31350</v>
      </c>
      <c r="I1263" s="7">
        <v>50</v>
      </c>
      <c r="J1263" s="1" t="s">
        <v>18332</v>
      </c>
      <c r="K1263" s="20" t="str">
        <f t="shared" si="19"/>
        <v>製品詳細ページ</v>
      </c>
      <c r="M1263" t="s">
        <v>15822</v>
      </c>
    </row>
    <row r="1264" spans="1:13">
      <c r="A1264" s="1" t="s">
        <v>7</v>
      </c>
      <c r="B1264" s="2" t="s">
        <v>4505</v>
      </c>
      <c r="C1264" s="3" t="s">
        <v>4506</v>
      </c>
      <c r="D1264" s="3" t="s">
        <v>4507</v>
      </c>
      <c r="E1264" s="3" t="s">
        <v>1244</v>
      </c>
      <c r="F1264" s="4" t="s">
        <v>114</v>
      </c>
      <c r="G1264" s="18">
        <v>16900</v>
      </c>
      <c r="H1264" s="6">
        <v>8450</v>
      </c>
      <c r="I1264" s="7">
        <v>50</v>
      </c>
      <c r="J1264" s="1" t="s">
        <v>4508</v>
      </c>
      <c r="K1264" s="20" t="str">
        <f t="shared" si="19"/>
        <v>製品詳細ページ</v>
      </c>
      <c r="M1264" t="s">
        <v>15823</v>
      </c>
    </row>
    <row r="1265" spans="1:13">
      <c r="A1265" s="1" t="s">
        <v>7</v>
      </c>
      <c r="B1265" s="2" t="s">
        <v>4509</v>
      </c>
      <c r="C1265" s="3" t="s">
        <v>4510</v>
      </c>
      <c r="D1265" s="3" t="s">
        <v>4511</v>
      </c>
      <c r="E1265" s="3"/>
      <c r="F1265" s="4" t="s">
        <v>114</v>
      </c>
      <c r="G1265" s="18">
        <v>9900</v>
      </c>
      <c r="H1265" s="6">
        <v>6930</v>
      </c>
      <c r="I1265" s="7">
        <v>30</v>
      </c>
      <c r="J1265" s="1" t="s">
        <v>4512</v>
      </c>
      <c r="K1265" s="20" t="str">
        <f t="shared" si="19"/>
        <v>製品詳細ページ</v>
      </c>
      <c r="M1265" t="s">
        <v>15824</v>
      </c>
    </row>
    <row r="1266" spans="1:13">
      <c r="A1266" s="1" t="s">
        <v>7</v>
      </c>
      <c r="B1266" s="2" t="s">
        <v>4513</v>
      </c>
      <c r="C1266" s="3" t="s">
        <v>4514</v>
      </c>
      <c r="D1266" s="3" t="s">
        <v>4515</v>
      </c>
      <c r="E1266" s="3"/>
      <c r="F1266" s="4" t="s">
        <v>17</v>
      </c>
      <c r="G1266" s="18">
        <v>5500</v>
      </c>
      <c r="H1266" s="6">
        <v>3850</v>
      </c>
      <c r="I1266" s="7">
        <v>30</v>
      </c>
      <c r="J1266" s="1" t="s">
        <v>4516</v>
      </c>
      <c r="K1266" s="20" t="str">
        <f t="shared" si="19"/>
        <v>製品詳細ページ</v>
      </c>
      <c r="M1266" t="s">
        <v>15825</v>
      </c>
    </row>
    <row r="1267" spans="1:13">
      <c r="A1267" s="1" t="s">
        <v>7</v>
      </c>
      <c r="B1267" s="2" t="s">
        <v>4517</v>
      </c>
      <c r="C1267" s="3" t="s">
        <v>4518</v>
      </c>
      <c r="D1267" s="3" t="s">
        <v>4519</v>
      </c>
      <c r="E1267" s="3"/>
      <c r="F1267" s="4" t="s">
        <v>17</v>
      </c>
      <c r="G1267" s="18">
        <v>6160</v>
      </c>
      <c r="H1267" s="6">
        <v>4310</v>
      </c>
      <c r="I1267" s="7">
        <v>30</v>
      </c>
      <c r="J1267" s="1" t="s">
        <v>4520</v>
      </c>
      <c r="K1267" s="20" t="str">
        <f t="shared" si="19"/>
        <v>製品詳細ページ</v>
      </c>
      <c r="M1267" t="s">
        <v>15826</v>
      </c>
    </row>
    <row r="1268" spans="1:13">
      <c r="A1268" s="1" t="s">
        <v>7</v>
      </c>
      <c r="B1268" s="2" t="s">
        <v>4521</v>
      </c>
      <c r="C1268" s="3" t="s">
        <v>4522</v>
      </c>
      <c r="D1268" s="3" t="s">
        <v>4523</v>
      </c>
      <c r="E1268" s="3"/>
      <c r="F1268" s="4" t="s">
        <v>20</v>
      </c>
      <c r="G1268" s="18">
        <v>22200</v>
      </c>
      <c r="H1268" s="6">
        <v>11100</v>
      </c>
      <c r="I1268" s="7">
        <v>50</v>
      </c>
      <c r="J1268" s="1" t="s">
        <v>4524</v>
      </c>
      <c r="K1268" s="20" t="str">
        <f t="shared" si="19"/>
        <v>製品詳細ページ</v>
      </c>
      <c r="M1268" t="s">
        <v>15827</v>
      </c>
    </row>
    <row r="1269" spans="1:13">
      <c r="A1269" s="1" t="s">
        <v>7</v>
      </c>
      <c r="B1269" s="2" t="s">
        <v>4525</v>
      </c>
      <c r="C1269" s="3" t="s">
        <v>4526</v>
      </c>
      <c r="D1269" s="3" t="s">
        <v>4527</v>
      </c>
      <c r="E1269" s="3"/>
      <c r="F1269" s="4" t="s">
        <v>114</v>
      </c>
      <c r="G1269" s="18">
        <v>8800</v>
      </c>
      <c r="H1269" s="6">
        <v>6160</v>
      </c>
      <c r="I1269" s="7">
        <v>30</v>
      </c>
      <c r="J1269" s="1" t="s">
        <v>4528</v>
      </c>
      <c r="K1269" s="20" t="str">
        <f t="shared" si="19"/>
        <v>製品詳細ページ</v>
      </c>
      <c r="M1269" t="s">
        <v>15828</v>
      </c>
    </row>
    <row r="1270" spans="1:13">
      <c r="A1270" s="1" t="s">
        <v>7</v>
      </c>
      <c r="B1270" s="2" t="s">
        <v>4529</v>
      </c>
      <c r="C1270" s="3" t="s">
        <v>4530</v>
      </c>
      <c r="D1270" s="3" t="s">
        <v>4531</v>
      </c>
      <c r="E1270" s="3"/>
      <c r="F1270" s="4" t="s">
        <v>114</v>
      </c>
      <c r="G1270" s="18">
        <v>6050</v>
      </c>
      <c r="H1270" s="6">
        <v>4240</v>
      </c>
      <c r="I1270" s="7">
        <v>30</v>
      </c>
      <c r="J1270" s="1" t="s">
        <v>4532</v>
      </c>
      <c r="K1270" s="20" t="str">
        <f t="shared" si="19"/>
        <v>製品詳細ページ</v>
      </c>
      <c r="M1270" t="s">
        <v>15829</v>
      </c>
    </row>
    <row r="1271" spans="1:13">
      <c r="A1271" s="1" t="s">
        <v>7</v>
      </c>
      <c r="B1271" s="2" t="s">
        <v>4533</v>
      </c>
      <c r="C1271" s="3" t="s">
        <v>4534</v>
      </c>
      <c r="D1271" s="3" t="s">
        <v>4535</v>
      </c>
      <c r="E1271" s="3"/>
      <c r="F1271" s="4" t="s">
        <v>20</v>
      </c>
      <c r="G1271" s="18">
        <v>7480</v>
      </c>
      <c r="H1271" s="6">
        <v>5240</v>
      </c>
      <c r="I1271" s="7">
        <v>30</v>
      </c>
      <c r="J1271" s="1" t="s">
        <v>4536</v>
      </c>
      <c r="K1271" s="20" t="str">
        <f t="shared" si="19"/>
        <v>製品詳細ページ</v>
      </c>
      <c r="M1271" t="s">
        <v>15830</v>
      </c>
    </row>
    <row r="1272" spans="1:13">
      <c r="A1272" s="1" t="s">
        <v>7</v>
      </c>
      <c r="B1272" s="2" t="s">
        <v>4537</v>
      </c>
      <c r="C1272" s="3" t="s">
        <v>4538</v>
      </c>
      <c r="D1272" s="3" t="s">
        <v>4539</v>
      </c>
      <c r="E1272" s="3" t="s">
        <v>1244</v>
      </c>
      <c r="F1272" s="4" t="s">
        <v>114</v>
      </c>
      <c r="G1272" s="18">
        <v>23000</v>
      </c>
      <c r="H1272" s="6">
        <v>16100</v>
      </c>
      <c r="I1272" s="7">
        <v>30</v>
      </c>
      <c r="J1272" s="1" t="s">
        <v>4540</v>
      </c>
      <c r="K1272" s="20" t="str">
        <f t="shared" si="19"/>
        <v>製品詳細ページ</v>
      </c>
      <c r="M1272" t="s">
        <v>15831</v>
      </c>
    </row>
    <row r="1273" spans="1:13">
      <c r="A1273" s="1" t="s">
        <v>0</v>
      </c>
      <c r="B1273" s="2" t="s">
        <v>4541</v>
      </c>
      <c r="C1273" s="3" t="s">
        <v>4542</v>
      </c>
      <c r="D1273" s="3" t="s">
        <v>4543</v>
      </c>
      <c r="E1273" s="3" t="s">
        <v>416</v>
      </c>
      <c r="F1273" s="4" t="s">
        <v>95</v>
      </c>
      <c r="G1273" s="18">
        <v>9900</v>
      </c>
      <c r="H1273" s="6">
        <v>4950</v>
      </c>
      <c r="I1273" s="7">
        <v>50</v>
      </c>
      <c r="J1273" s="1" t="s">
        <v>4544</v>
      </c>
      <c r="K1273" s="20" t="str">
        <f t="shared" si="19"/>
        <v>製品詳細ページ</v>
      </c>
      <c r="M1273" t="s">
        <v>15832</v>
      </c>
    </row>
    <row r="1274" spans="1:13">
      <c r="A1274" s="1" t="s">
        <v>0</v>
      </c>
      <c r="B1274" s="2" t="s">
        <v>4545</v>
      </c>
      <c r="C1274" s="3" t="s">
        <v>4546</v>
      </c>
      <c r="D1274" s="3" t="s">
        <v>4547</v>
      </c>
      <c r="E1274" s="3" t="s">
        <v>4</v>
      </c>
      <c r="F1274" s="4" t="s">
        <v>95</v>
      </c>
      <c r="G1274" s="18">
        <v>33000</v>
      </c>
      <c r="H1274" s="6">
        <v>9900</v>
      </c>
      <c r="I1274" s="7">
        <v>70</v>
      </c>
      <c r="J1274" s="1" t="s">
        <v>4548</v>
      </c>
      <c r="K1274" s="20" t="str">
        <f t="shared" si="19"/>
        <v>製品詳細ページ</v>
      </c>
      <c r="M1274" t="s">
        <v>15833</v>
      </c>
    </row>
    <row r="1275" spans="1:13">
      <c r="A1275" s="1" t="s">
        <v>0</v>
      </c>
      <c r="B1275" s="2" t="s">
        <v>4549</v>
      </c>
      <c r="C1275" s="3" t="s">
        <v>4550</v>
      </c>
      <c r="D1275" s="3" t="s">
        <v>4551</v>
      </c>
      <c r="E1275" s="3" t="s">
        <v>4</v>
      </c>
      <c r="F1275" s="4" t="s">
        <v>95</v>
      </c>
      <c r="G1275" s="18">
        <v>30800</v>
      </c>
      <c r="H1275" s="6">
        <v>9240</v>
      </c>
      <c r="I1275" s="7">
        <v>70</v>
      </c>
      <c r="J1275" s="1" t="s">
        <v>4552</v>
      </c>
      <c r="K1275" s="20" t="str">
        <f t="shared" si="19"/>
        <v>製品詳細ページ</v>
      </c>
      <c r="M1275" t="s">
        <v>15834</v>
      </c>
    </row>
    <row r="1276" spans="1:13">
      <c r="A1276" s="1" t="s">
        <v>52</v>
      </c>
      <c r="B1276" s="2" t="s">
        <v>4553</v>
      </c>
      <c r="C1276" s="3" t="s">
        <v>4554</v>
      </c>
      <c r="D1276" s="3" t="s">
        <v>4555</v>
      </c>
      <c r="E1276" s="3" t="s">
        <v>283</v>
      </c>
      <c r="F1276" s="4" t="s">
        <v>145</v>
      </c>
      <c r="G1276" s="18">
        <v>24900</v>
      </c>
      <c r="H1276" s="6">
        <v>12450</v>
      </c>
      <c r="I1276" s="7">
        <v>50</v>
      </c>
      <c r="J1276" s="1" t="s">
        <v>4556</v>
      </c>
      <c r="K1276" s="20" t="str">
        <f t="shared" si="19"/>
        <v>製品詳細ページ</v>
      </c>
      <c r="M1276" t="s">
        <v>15835</v>
      </c>
    </row>
    <row r="1277" spans="1:13">
      <c r="A1277" s="1" t="s">
        <v>0</v>
      </c>
      <c r="B1277" s="2" t="s">
        <v>4557</v>
      </c>
      <c r="C1277" s="3" t="s">
        <v>4558</v>
      </c>
      <c r="D1277" s="3" t="s">
        <v>4559</v>
      </c>
      <c r="E1277" s="3" t="s">
        <v>1234</v>
      </c>
      <c r="F1277" s="4" t="s">
        <v>451</v>
      </c>
      <c r="G1277" s="18">
        <v>17200</v>
      </c>
      <c r="H1277" s="6">
        <v>5160</v>
      </c>
      <c r="I1277" s="7">
        <v>70</v>
      </c>
      <c r="J1277" s="1" t="s">
        <v>4560</v>
      </c>
      <c r="K1277" s="20" t="str">
        <f t="shared" si="19"/>
        <v>製品詳細ページ</v>
      </c>
      <c r="M1277" t="s">
        <v>15836</v>
      </c>
    </row>
    <row r="1278" spans="1:13">
      <c r="A1278" s="1" t="s">
        <v>7</v>
      </c>
      <c r="B1278" s="2" t="s">
        <v>4561</v>
      </c>
      <c r="C1278" s="3" t="s">
        <v>4562</v>
      </c>
      <c r="D1278" s="3" t="s">
        <v>4563</v>
      </c>
      <c r="E1278" s="3"/>
      <c r="F1278" s="4" t="s">
        <v>114</v>
      </c>
      <c r="G1278" s="18">
        <v>27500</v>
      </c>
      <c r="H1278" s="6">
        <v>19250</v>
      </c>
      <c r="I1278" s="7">
        <v>30</v>
      </c>
      <c r="J1278" s="1" t="s">
        <v>4564</v>
      </c>
      <c r="K1278" s="20" t="str">
        <f t="shared" si="19"/>
        <v>製品詳細ページ</v>
      </c>
      <c r="M1278" t="s">
        <v>15837</v>
      </c>
    </row>
    <row r="1279" spans="1:13">
      <c r="A1279" s="1" t="s">
        <v>7</v>
      </c>
      <c r="B1279" s="2" t="s">
        <v>4565</v>
      </c>
      <c r="C1279" s="3" t="s">
        <v>4566</v>
      </c>
      <c r="D1279" s="3" t="s">
        <v>4567</v>
      </c>
      <c r="E1279" s="3"/>
      <c r="F1279" s="4" t="s">
        <v>114</v>
      </c>
      <c r="G1279" s="18">
        <v>9240</v>
      </c>
      <c r="H1279" s="6">
        <v>6470</v>
      </c>
      <c r="I1279" s="7">
        <v>30</v>
      </c>
      <c r="J1279" s="1" t="s">
        <v>4568</v>
      </c>
      <c r="K1279" s="20" t="str">
        <f t="shared" si="19"/>
        <v>製品詳細ページ</v>
      </c>
      <c r="M1279" t="s">
        <v>15838</v>
      </c>
    </row>
    <row r="1280" spans="1:13">
      <c r="A1280" s="1" t="s">
        <v>7</v>
      </c>
      <c r="B1280" s="2" t="s">
        <v>4569</v>
      </c>
      <c r="C1280" s="3" t="s">
        <v>4566</v>
      </c>
      <c r="D1280" s="3" t="s">
        <v>4567</v>
      </c>
      <c r="E1280" s="3"/>
      <c r="F1280" s="4" t="s">
        <v>17</v>
      </c>
      <c r="G1280" s="18">
        <v>28500</v>
      </c>
      <c r="H1280" s="6">
        <v>19950</v>
      </c>
      <c r="I1280" s="7">
        <v>30</v>
      </c>
      <c r="J1280" s="1" t="s">
        <v>4568</v>
      </c>
      <c r="K1280" s="20" t="str">
        <f t="shared" si="19"/>
        <v>製品詳細ページ</v>
      </c>
      <c r="M1280" t="s">
        <v>15838</v>
      </c>
    </row>
    <row r="1281" spans="1:13">
      <c r="A1281" s="1" t="s">
        <v>0</v>
      </c>
      <c r="B1281" s="2" t="s">
        <v>4570</v>
      </c>
      <c r="C1281" s="3" t="s">
        <v>4571</v>
      </c>
      <c r="D1281" s="3" t="s">
        <v>4572</v>
      </c>
      <c r="E1281" s="3" t="s">
        <v>1398</v>
      </c>
      <c r="F1281" s="4" t="s">
        <v>17</v>
      </c>
      <c r="G1281" s="18">
        <v>45000</v>
      </c>
      <c r="H1281" s="6">
        <v>31500</v>
      </c>
      <c r="I1281" s="7">
        <v>30</v>
      </c>
      <c r="J1281" s="1" t="s">
        <v>4573</v>
      </c>
      <c r="K1281" s="20" t="str">
        <f t="shared" si="19"/>
        <v>製品詳細ページ</v>
      </c>
      <c r="M1281" t="s">
        <v>15839</v>
      </c>
    </row>
    <row r="1282" spans="1:13">
      <c r="A1282" s="1" t="s">
        <v>7</v>
      </c>
      <c r="B1282" s="2" t="s">
        <v>4574</v>
      </c>
      <c r="C1282" s="3" t="s">
        <v>4575</v>
      </c>
      <c r="D1282" s="3" t="s">
        <v>4576</v>
      </c>
      <c r="E1282" s="3"/>
      <c r="F1282" s="4" t="s">
        <v>17</v>
      </c>
      <c r="G1282" s="18">
        <v>49000</v>
      </c>
      <c r="H1282" s="6">
        <v>24500</v>
      </c>
      <c r="I1282" s="7">
        <v>50</v>
      </c>
      <c r="J1282" s="1" t="s">
        <v>4577</v>
      </c>
      <c r="K1282" s="20" t="str">
        <f t="shared" si="19"/>
        <v>製品詳細ページ</v>
      </c>
      <c r="M1282" t="s">
        <v>15840</v>
      </c>
    </row>
    <row r="1283" spans="1:13">
      <c r="A1283" s="1" t="s">
        <v>7</v>
      </c>
      <c r="B1283" s="2" t="s">
        <v>4578</v>
      </c>
      <c r="C1283" s="3" t="s">
        <v>4579</v>
      </c>
      <c r="D1283" s="3" t="s">
        <v>4580</v>
      </c>
      <c r="E1283" s="3" t="s">
        <v>32</v>
      </c>
      <c r="F1283" s="4" t="s">
        <v>114</v>
      </c>
      <c r="G1283" s="18">
        <v>6270</v>
      </c>
      <c r="H1283" s="6">
        <v>4390</v>
      </c>
      <c r="I1283" s="7">
        <v>30</v>
      </c>
      <c r="J1283" s="1" t="s">
        <v>4581</v>
      </c>
      <c r="K1283" s="20" t="str">
        <f t="shared" si="19"/>
        <v>製品詳細ページ</v>
      </c>
      <c r="M1283" t="s">
        <v>15841</v>
      </c>
    </row>
    <row r="1284" spans="1:13">
      <c r="A1284" s="1" t="s">
        <v>7</v>
      </c>
      <c r="B1284" s="2" t="s">
        <v>4582</v>
      </c>
      <c r="C1284" s="3" t="s">
        <v>4583</v>
      </c>
      <c r="D1284" s="3" t="s">
        <v>4584</v>
      </c>
      <c r="E1284" s="3" t="s">
        <v>65</v>
      </c>
      <c r="F1284" s="4" t="s">
        <v>20</v>
      </c>
      <c r="G1284" s="18">
        <v>4730</v>
      </c>
      <c r="H1284" s="6">
        <v>3310</v>
      </c>
      <c r="I1284" s="7">
        <v>30</v>
      </c>
      <c r="J1284" s="1" t="s">
        <v>4585</v>
      </c>
      <c r="K1284" s="20" t="str">
        <f t="shared" si="19"/>
        <v>製品詳細ページ</v>
      </c>
      <c r="M1284" t="s">
        <v>15842</v>
      </c>
    </row>
    <row r="1285" spans="1:13">
      <c r="A1285" s="1" t="s">
        <v>7</v>
      </c>
      <c r="B1285" s="2" t="s">
        <v>4586</v>
      </c>
      <c r="C1285" s="3" t="s">
        <v>4587</v>
      </c>
      <c r="D1285" s="3" t="s">
        <v>4588</v>
      </c>
      <c r="E1285" s="3"/>
      <c r="F1285" s="4" t="s">
        <v>17</v>
      </c>
      <c r="G1285" s="18">
        <v>5170</v>
      </c>
      <c r="H1285" s="6">
        <v>3620</v>
      </c>
      <c r="I1285" s="7">
        <v>30</v>
      </c>
      <c r="J1285" s="1" t="s">
        <v>4589</v>
      </c>
      <c r="K1285" s="20" t="str">
        <f t="shared" si="19"/>
        <v>製品詳細ページ</v>
      </c>
      <c r="M1285" t="s">
        <v>15843</v>
      </c>
    </row>
    <row r="1286" spans="1:13">
      <c r="A1286" s="1" t="s">
        <v>7</v>
      </c>
      <c r="B1286" s="2" t="s">
        <v>4590</v>
      </c>
      <c r="C1286" s="3" t="s">
        <v>4591</v>
      </c>
      <c r="D1286" s="3" t="s">
        <v>4592</v>
      </c>
      <c r="E1286" s="3"/>
      <c r="F1286" s="4" t="s">
        <v>231</v>
      </c>
      <c r="G1286" s="18">
        <v>77000</v>
      </c>
      <c r="H1286" s="6">
        <v>23100</v>
      </c>
      <c r="I1286" s="7">
        <v>70</v>
      </c>
      <c r="J1286" s="1" t="s">
        <v>4593</v>
      </c>
      <c r="K1286" s="20" t="str">
        <f t="shared" si="19"/>
        <v>製品詳細ページ</v>
      </c>
      <c r="M1286" t="s">
        <v>15844</v>
      </c>
    </row>
    <row r="1287" spans="1:13">
      <c r="A1287" s="1" t="s">
        <v>7</v>
      </c>
      <c r="B1287" s="2" t="s">
        <v>4594</v>
      </c>
      <c r="C1287" s="3" t="s">
        <v>4595</v>
      </c>
      <c r="D1287" s="3" t="s">
        <v>4596</v>
      </c>
      <c r="E1287" s="3"/>
      <c r="F1287" s="4" t="s">
        <v>17</v>
      </c>
      <c r="G1287" s="18">
        <v>19900</v>
      </c>
      <c r="H1287" s="6">
        <v>13930</v>
      </c>
      <c r="I1287" s="7">
        <v>30</v>
      </c>
      <c r="J1287" s="1" t="s">
        <v>4597</v>
      </c>
      <c r="K1287" s="20" t="str">
        <f t="shared" ref="K1287:K1350" si="20">HYPERLINK(M1287,"製品詳細ページ")</f>
        <v>製品詳細ページ</v>
      </c>
      <c r="M1287" t="s">
        <v>15845</v>
      </c>
    </row>
    <row r="1288" spans="1:13">
      <c r="A1288" s="1" t="s">
        <v>7</v>
      </c>
      <c r="B1288" s="2" t="s">
        <v>4598</v>
      </c>
      <c r="C1288" s="3" t="s">
        <v>4599</v>
      </c>
      <c r="D1288" s="3" t="s">
        <v>4600</v>
      </c>
      <c r="E1288" s="3" t="s">
        <v>56</v>
      </c>
      <c r="F1288" s="4" t="s">
        <v>46</v>
      </c>
      <c r="G1288" s="18">
        <v>23000</v>
      </c>
      <c r="H1288" s="6">
        <v>16100</v>
      </c>
      <c r="I1288" s="7">
        <v>30</v>
      </c>
      <c r="J1288" s="1" t="s">
        <v>4601</v>
      </c>
      <c r="K1288" s="20" t="str">
        <f t="shared" si="20"/>
        <v>製品詳細ページ</v>
      </c>
      <c r="M1288" t="s">
        <v>15846</v>
      </c>
    </row>
    <row r="1289" spans="1:13">
      <c r="A1289" s="1" t="s">
        <v>7</v>
      </c>
      <c r="B1289" s="2" t="s">
        <v>4602</v>
      </c>
      <c r="C1289" s="3" t="s">
        <v>4603</v>
      </c>
      <c r="D1289" s="3" t="s">
        <v>4604</v>
      </c>
      <c r="E1289" s="3" t="s">
        <v>56</v>
      </c>
      <c r="F1289" s="4" t="s">
        <v>57</v>
      </c>
      <c r="G1289" s="18">
        <v>3800</v>
      </c>
      <c r="H1289" s="6">
        <v>2660</v>
      </c>
      <c r="I1289" s="7">
        <v>30</v>
      </c>
      <c r="J1289" s="1" t="s">
        <v>4605</v>
      </c>
      <c r="K1289" s="20" t="str">
        <f t="shared" si="20"/>
        <v>製品詳細ページ</v>
      </c>
      <c r="M1289" t="s">
        <v>15847</v>
      </c>
    </row>
    <row r="1290" spans="1:13">
      <c r="A1290" s="1" t="s">
        <v>7</v>
      </c>
      <c r="B1290" s="2" t="s">
        <v>4606</v>
      </c>
      <c r="C1290" s="3" t="s">
        <v>4607</v>
      </c>
      <c r="D1290" s="3" t="s">
        <v>4608</v>
      </c>
      <c r="E1290" s="3" t="s">
        <v>11</v>
      </c>
      <c r="F1290" s="4" t="s">
        <v>57</v>
      </c>
      <c r="G1290" s="18">
        <v>2300</v>
      </c>
      <c r="H1290" s="6">
        <v>1610</v>
      </c>
      <c r="I1290" s="7">
        <v>30</v>
      </c>
      <c r="J1290" s="1" t="s">
        <v>4609</v>
      </c>
      <c r="K1290" s="20" t="str">
        <f t="shared" si="20"/>
        <v>製品詳細ページ</v>
      </c>
      <c r="M1290" t="s">
        <v>15848</v>
      </c>
    </row>
    <row r="1291" spans="1:13">
      <c r="A1291" s="1" t="s">
        <v>7</v>
      </c>
      <c r="B1291" s="2" t="s">
        <v>4610</v>
      </c>
      <c r="C1291" s="3" t="s">
        <v>4607</v>
      </c>
      <c r="D1291" s="3" t="s">
        <v>4608</v>
      </c>
      <c r="E1291" s="3" t="s">
        <v>11</v>
      </c>
      <c r="F1291" s="4" t="s">
        <v>46</v>
      </c>
      <c r="G1291" s="18">
        <v>2800</v>
      </c>
      <c r="H1291" s="6">
        <v>1960</v>
      </c>
      <c r="I1291" s="7">
        <v>30</v>
      </c>
      <c r="J1291" s="1" t="s">
        <v>4609</v>
      </c>
      <c r="K1291" s="20" t="str">
        <f t="shared" si="20"/>
        <v>製品詳細ページ</v>
      </c>
      <c r="M1291" t="s">
        <v>15848</v>
      </c>
    </row>
    <row r="1292" spans="1:13">
      <c r="A1292" s="1" t="s">
        <v>7</v>
      </c>
      <c r="B1292" s="2" t="s">
        <v>4611</v>
      </c>
      <c r="C1292" s="3" t="s">
        <v>4612</v>
      </c>
      <c r="D1292" s="3" t="s">
        <v>4613</v>
      </c>
      <c r="E1292" s="3"/>
      <c r="F1292" s="4" t="s">
        <v>17</v>
      </c>
      <c r="G1292" s="18">
        <v>44000</v>
      </c>
      <c r="H1292" s="6">
        <v>22000</v>
      </c>
      <c r="I1292" s="7">
        <v>50</v>
      </c>
      <c r="J1292" s="1" t="s">
        <v>4614</v>
      </c>
      <c r="K1292" s="20" t="str">
        <f t="shared" si="20"/>
        <v>製品詳細ページ</v>
      </c>
      <c r="M1292" t="s">
        <v>15849</v>
      </c>
    </row>
    <row r="1293" spans="1:13">
      <c r="A1293" s="1" t="s">
        <v>7</v>
      </c>
      <c r="B1293" s="2" t="s">
        <v>4615</v>
      </c>
      <c r="C1293" s="3" t="s">
        <v>4616</v>
      </c>
      <c r="D1293" s="3" t="s">
        <v>4617</v>
      </c>
      <c r="E1293" s="3"/>
      <c r="F1293" s="4" t="s">
        <v>114</v>
      </c>
      <c r="G1293" s="18">
        <v>12100</v>
      </c>
      <c r="H1293" s="6">
        <v>8470</v>
      </c>
      <c r="I1293" s="7">
        <v>30</v>
      </c>
      <c r="J1293" s="1" t="s">
        <v>4618</v>
      </c>
      <c r="K1293" s="20" t="str">
        <f t="shared" si="20"/>
        <v>製品詳細ページ</v>
      </c>
      <c r="M1293" t="s">
        <v>15850</v>
      </c>
    </row>
    <row r="1294" spans="1:13">
      <c r="A1294" s="1" t="s">
        <v>7</v>
      </c>
      <c r="B1294" s="2" t="s">
        <v>4619</v>
      </c>
      <c r="C1294" s="3" t="s">
        <v>4620</v>
      </c>
      <c r="D1294" s="3" t="s">
        <v>4621</v>
      </c>
      <c r="E1294" s="3"/>
      <c r="F1294" s="4" t="s">
        <v>114</v>
      </c>
      <c r="G1294" s="18">
        <v>24200</v>
      </c>
      <c r="H1294" s="6">
        <v>16940</v>
      </c>
      <c r="I1294" s="7">
        <v>30</v>
      </c>
      <c r="J1294" s="1" t="s">
        <v>4622</v>
      </c>
      <c r="K1294" s="20" t="str">
        <f t="shared" si="20"/>
        <v>製品詳細ページ</v>
      </c>
      <c r="M1294" t="s">
        <v>15851</v>
      </c>
    </row>
    <row r="1295" spans="1:13">
      <c r="A1295" s="1" t="s">
        <v>7</v>
      </c>
      <c r="B1295" s="2" t="s">
        <v>4623</v>
      </c>
      <c r="C1295" s="3" t="s">
        <v>4624</v>
      </c>
      <c r="D1295" s="3" t="s">
        <v>4625</v>
      </c>
      <c r="E1295" s="3"/>
      <c r="F1295" s="4" t="s">
        <v>17</v>
      </c>
      <c r="G1295" s="18">
        <v>7040</v>
      </c>
      <c r="H1295" s="6">
        <v>4930</v>
      </c>
      <c r="I1295" s="7">
        <v>30</v>
      </c>
      <c r="J1295" s="1" t="s">
        <v>4626</v>
      </c>
      <c r="K1295" s="20" t="str">
        <f t="shared" si="20"/>
        <v>製品詳細ページ</v>
      </c>
      <c r="M1295" t="s">
        <v>15852</v>
      </c>
    </row>
    <row r="1296" spans="1:13">
      <c r="A1296" s="1" t="s">
        <v>7</v>
      </c>
      <c r="B1296" s="2" t="s">
        <v>4627</v>
      </c>
      <c r="C1296" s="3" t="s">
        <v>4628</v>
      </c>
      <c r="D1296" s="3" t="s">
        <v>4629</v>
      </c>
      <c r="E1296" s="3"/>
      <c r="F1296" s="4" t="s">
        <v>114</v>
      </c>
      <c r="G1296" s="18">
        <v>13300</v>
      </c>
      <c r="H1296" s="6">
        <v>6650</v>
      </c>
      <c r="I1296" s="7">
        <v>50</v>
      </c>
      <c r="J1296" s="1" t="s">
        <v>4630</v>
      </c>
      <c r="K1296" s="20" t="str">
        <f t="shared" si="20"/>
        <v>製品詳細ページ</v>
      </c>
      <c r="M1296" t="s">
        <v>15853</v>
      </c>
    </row>
    <row r="1297" spans="1:13">
      <c r="A1297" s="1" t="s">
        <v>7</v>
      </c>
      <c r="B1297" s="2" t="s">
        <v>4631</v>
      </c>
      <c r="C1297" s="3" t="s">
        <v>4628</v>
      </c>
      <c r="D1297" s="3" t="s">
        <v>4629</v>
      </c>
      <c r="E1297" s="3"/>
      <c r="F1297" s="4" t="s">
        <v>17</v>
      </c>
      <c r="G1297" s="18">
        <v>44000</v>
      </c>
      <c r="H1297" s="6">
        <v>22000</v>
      </c>
      <c r="I1297" s="7">
        <v>50</v>
      </c>
      <c r="J1297" s="1" t="s">
        <v>4630</v>
      </c>
      <c r="K1297" s="20" t="str">
        <f t="shared" si="20"/>
        <v>製品詳細ページ</v>
      </c>
      <c r="M1297" t="s">
        <v>15853</v>
      </c>
    </row>
    <row r="1298" spans="1:13">
      <c r="A1298" s="1" t="s">
        <v>7</v>
      </c>
      <c r="B1298" s="2" t="s">
        <v>4632</v>
      </c>
      <c r="C1298" s="3" t="s">
        <v>4633</v>
      </c>
      <c r="D1298" s="3" t="s">
        <v>4634</v>
      </c>
      <c r="E1298" s="3"/>
      <c r="F1298" s="4" t="s">
        <v>20</v>
      </c>
      <c r="G1298" s="18">
        <v>4070</v>
      </c>
      <c r="H1298" s="6">
        <v>2850</v>
      </c>
      <c r="I1298" s="7">
        <v>30</v>
      </c>
      <c r="J1298" s="1" t="s">
        <v>4635</v>
      </c>
      <c r="K1298" s="20" t="str">
        <f t="shared" si="20"/>
        <v>製品詳細ページ</v>
      </c>
      <c r="M1298" t="s">
        <v>15854</v>
      </c>
    </row>
    <row r="1299" spans="1:13">
      <c r="A1299" s="1" t="s">
        <v>52</v>
      </c>
      <c r="B1299" s="2" t="s">
        <v>4636</v>
      </c>
      <c r="C1299" s="3" t="s">
        <v>4637</v>
      </c>
      <c r="D1299" s="3" t="s">
        <v>4638</v>
      </c>
      <c r="E1299" s="3" t="s">
        <v>283</v>
      </c>
      <c r="F1299" s="4" t="s">
        <v>186</v>
      </c>
      <c r="G1299" s="18">
        <v>32500</v>
      </c>
      <c r="H1299" s="6">
        <v>22750</v>
      </c>
      <c r="I1299" s="7">
        <v>30</v>
      </c>
      <c r="J1299" s="1" t="s">
        <v>4639</v>
      </c>
      <c r="K1299" s="20" t="str">
        <f t="shared" si="20"/>
        <v>製品詳細ページ</v>
      </c>
      <c r="M1299" t="s">
        <v>15855</v>
      </c>
    </row>
    <row r="1300" spans="1:13">
      <c r="A1300" s="1" t="s">
        <v>7</v>
      </c>
      <c r="B1300" s="2" t="s">
        <v>4640</v>
      </c>
      <c r="C1300" s="3" t="s">
        <v>4641</v>
      </c>
      <c r="D1300" s="3" t="s">
        <v>4642</v>
      </c>
      <c r="E1300" s="3"/>
      <c r="F1300" s="4" t="s">
        <v>17</v>
      </c>
      <c r="G1300" s="18">
        <v>11200</v>
      </c>
      <c r="H1300" s="6">
        <v>7840</v>
      </c>
      <c r="I1300" s="7">
        <v>30</v>
      </c>
      <c r="J1300" s="1" t="s">
        <v>4643</v>
      </c>
      <c r="K1300" s="20" t="str">
        <f t="shared" si="20"/>
        <v>製品詳細ページ</v>
      </c>
      <c r="M1300" t="s">
        <v>15856</v>
      </c>
    </row>
    <row r="1301" spans="1:13">
      <c r="A1301" s="1" t="s">
        <v>7</v>
      </c>
      <c r="B1301" s="2" t="s">
        <v>4644</v>
      </c>
      <c r="C1301" s="3" t="s">
        <v>4645</v>
      </c>
      <c r="D1301" s="3" t="s">
        <v>4646</v>
      </c>
      <c r="E1301" s="3"/>
      <c r="F1301" s="4" t="s">
        <v>114</v>
      </c>
      <c r="G1301" s="18">
        <v>7150</v>
      </c>
      <c r="H1301" s="6">
        <v>5010</v>
      </c>
      <c r="I1301" s="7">
        <v>30</v>
      </c>
      <c r="J1301" s="1" t="s">
        <v>4647</v>
      </c>
      <c r="K1301" s="20" t="str">
        <f t="shared" si="20"/>
        <v>製品詳細ページ</v>
      </c>
      <c r="M1301" t="s">
        <v>15857</v>
      </c>
    </row>
    <row r="1302" spans="1:13">
      <c r="A1302" s="1" t="s">
        <v>7</v>
      </c>
      <c r="B1302" s="2" t="s">
        <v>4648</v>
      </c>
      <c r="C1302" s="3" t="s">
        <v>4645</v>
      </c>
      <c r="D1302" s="3" t="s">
        <v>4646</v>
      </c>
      <c r="E1302" s="3"/>
      <c r="F1302" s="4" t="s">
        <v>17</v>
      </c>
      <c r="G1302" s="18">
        <v>16700</v>
      </c>
      <c r="H1302" s="6">
        <v>11690</v>
      </c>
      <c r="I1302" s="7">
        <v>30</v>
      </c>
      <c r="J1302" s="1" t="s">
        <v>4647</v>
      </c>
      <c r="K1302" s="20" t="str">
        <f t="shared" si="20"/>
        <v>製品詳細ページ</v>
      </c>
      <c r="M1302" t="s">
        <v>15857</v>
      </c>
    </row>
    <row r="1303" spans="1:13">
      <c r="A1303" s="1" t="s">
        <v>7</v>
      </c>
      <c r="B1303" s="2" t="s">
        <v>4649</v>
      </c>
      <c r="C1303" s="3" t="s">
        <v>4650</v>
      </c>
      <c r="D1303" s="3" t="s">
        <v>4651</v>
      </c>
      <c r="E1303" s="3"/>
      <c r="F1303" s="4" t="s">
        <v>114</v>
      </c>
      <c r="G1303" s="18">
        <v>5610</v>
      </c>
      <c r="H1303" s="6">
        <v>3930</v>
      </c>
      <c r="I1303" s="7">
        <v>30</v>
      </c>
      <c r="J1303" s="1" t="s">
        <v>4652</v>
      </c>
      <c r="K1303" s="20" t="str">
        <f t="shared" si="20"/>
        <v>製品詳細ページ</v>
      </c>
      <c r="M1303" t="s">
        <v>15858</v>
      </c>
    </row>
    <row r="1304" spans="1:13">
      <c r="A1304" s="1" t="s">
        <v>7</v>
      </c>
      <c r="B1304" s="2" t="s">
        <v>4653</v>
      </c>
      <c r="C1304" s="3" t="s">
        <v>4650</v>
      </c>
      <c r="D1304" s="3" t="s">
        <v>4651</v>
      </c>
      <c r="E1304" s="3"/>
      <c r="F1304" s="4" t="s">
        <v>17</v>
      </c>
      <c r="G1304" s="18">
        <v>16400</v>
      </c>
      <c r="H1304" s="6">
        <v>11480</v>
      </c>
      <c r="I1304" s="7">
        <v>30</v>
      </c>
      <c r="J1304" s="1" t="s">
        <v>4652</v>
      </c>
      <c r="K1304" s="20" t="str">
        <f t="shared" si="20"/>
        <v>製品詳細ページ</v>
      </c>
      <c r="M1304" t="s">
        <v>15858</v>
      </c>
    </row>
    <row r="1305" spans="1:13">
      <c r="A1305" s="1" t="s">
        <v>7</v>
      </c>
      <c r="B1305" s="2" t="s">
        <v>4654</v>
      </c>
      <c r="C1305" s="3" t="s">
        <v>4655</v>
      </c>
      <c r="D1305" s="3" t="s">
        <v>4656</v>
      </c>
      <c r="E1305" s="3"/>
      <c r="F1305" s="4" t="s">
        <v>100</v>
      </c>
      <c r="G1305" s="18">
        <v>20900</v>
      </c>
      <c r="H1305" s="6">
        <v>14630</v>
      </c>
      <c r="I1305" s="7">
        <v>30</v>
      </c>
      <c r="J1305" s="1" t="s">
        <v>4657</v>
      </c>
      <c r="K1305" s="20" t="str">
        <f t="shared" si="20"/>
        <v>製品詳細ページ</v>
      </c>
      <c r="M1305" t="s">
        <v>15859</v>
      </c>
    </row>
    <row r="1306" spans="1:13">
      <c r="A1306" s="1" t="s">
        <v>0</v>
      </c>
      <c r="B1306" s="2" t="s">
        <v>4658</v>
      </c>
      <c r="C1306" s="3" t="s">
        <v>4659</v>
      </c>
      <c r="D1306" s="3" t="s">
        <v>4660</v>
      </c>
      <c r="E1306" s="3" t="s">
        <v>4</v>
      </c>
      <c r="F1306" s="4" t="s">
        <v>95</v>
      </c>
      <c r="G1306" s="18">
        <v>31700</v>
      </c>
      <c r="H1306" s="6">
        <v>9510</v>
      </c>
      <c r="I1306" s="7">
        <v>70</v>
      </c>
      <c r="J1306" s="1" t="s">
        <v>4661</v>
      </c>
      <c r="K1306" s="20" t="str">
        <f t="shared" si="20"/>
        <v>製品詳細ページ</v>
      </c>
      <c r="M1306" t="s">
        <v>15860</v>
      </c>
    </row>
    <row r="1307" spans="1:13">
      <c r="A1307" s="1" t="s">
        <v>7</v>
      </c>
      <c r="B1307" s="2" t="s">
        <v>4662</v>
      </c>
      <c r="C1307" s="3" t="s">
        <v>4663</v>
      </c>
      <c r="D1307" s="3" t="s">
        <v>4664</v>
      </c>
      <c r="E1307" s="3" t="s">
        <v>11</v>
      </c>
      <c r="F1307" s="4" t="s">
        <v>57</v>
      </c>
      <c r="G1307" s="18">
        <v>2420</v>
      </c>
      <c r="H1307" s="6">
        <v>1690</v>
      </c>
      <c r="I1307" s="7">
        <v>30</v>
      </c>
      <c r="J1307" s="1" t="s">
        <v>4665</v>
      </c>
      <c r="K1307" s="20" t="str">
        <f t="shared" si="20"/>
        <v>製品詳細ページ</v>
      </c>
      <c r="M1307" t="s">
        <v>15861</v>
      </c>
    </row>
    <row r="1308" spans="1:13">
      <c r="A1308" s="1" t="s">
        <v>7</v>
      </c>
      <c r="B1308" s="2" t="s">
        <v>4666</v>
      </c>
      <c r="C1308" s="3" t="s">
        <v>4663</v>
      </c>
      <c r="D1308" s="3" t="s">
        <v>4664</v>
      </c>
      <c r="E1308" s="3" t="s">
        <v>11</v>
      </c>
      <c r="F1308" s="4" t="s">
        <v>46</v>
      </c>
      <c r="G1308" s="18">
        <v>7210</v>
      </c>
      <c r="H1308" s="6">
        <v>5050</v>
      </c>
      <c r="I1308" s="7">
        <v>30</v>
      </c>
      <c r="J1308" s="1" t="s">
        <v>4665</v>
      </c>
      <c r="K1308" s="20" t="str">
        <f t="shared" si="20"/>
        <v>製品詳細ページ</v>
      </c>
      <c r="M1308" t="s">
        <v>15861</v>
      </c>
    </row>
    <row r="1309" spans="1:13">
      <c r="A1309" s="1" t="s">
        <v>0</v>
      </c>
      <c r="B1309" s="2" t="s">
        <v>4667</v>
      </c>
      <c r="C1309" s="3" t="s">
        <v>4668</v>
      </c>
      <c r="D1309" s="3" t="s">
        <v>4669</v>
      </c>
      <c r="E1309" s="3" t="s">
        <v>4</v>
      </c>
      <c r="F1309" s="4" t="s">
        <v>95</v>
      </c>
      <c r="G1309" s="18">
        <v>22000</v>
      </c>
      <c r="H1309" s="6">
        <v>11000</v>
      </c>
      <c r="I1309" s="7">
        <v>50</v>
      </c>
      <c r="J1309" s="1" t="s">
        <v>4670</v>
      </c>
      <c r="K1309" s="20" t="str">
        <f t="shared" si="20"/>
        <v>製品詳細ページ</v>
      </c>
      <c r="M1309" t="s">
        <v>15862</v>
      </c>
    </row>
    <row r="1310" spans="1:13">
      <c r="A1310" s="1" t="s">
        <v>7</v>
      </c>
      <c r="B1310" s="2" t="s">
        <v>4671</v>
      </c>
      <c r="C1310" s="3" t="s">
        <v>4672</v>
      </c>
      <c r="D1310" s="3" t="s">
        <v>4673</v>
      </c>
      <c r="E1310" s="3" t="s">
        <v>32</v>
      </c>
      <c r="F1310" s="4" t="s">
        <v>20</v>
      </c>
      <c r="G1310" s="18">
        <v>5060</v>
      </c>
      <c r="H1310" s="6">
        <v>3540</v>
      </c>
      <c r="I1310" s="7">
        <v>30</v>
      </c>
      <c r="J1310" s="1" t="s">
        <v>4674</v>
      </c>
      <c r="K1310" s="20" t="str">
        <f t="shared" si="20"/>
        <v>製品詳細ページ</v>
      </c>
      <c r="M1310" t="s">
        <v>15863</v>
      </c>
    </row>
    <row r="1311" spans="1:13">
      <c r="A1311" s="1" t="s">
        <v>52</v>
      </c>
      <c r="B1311" s="2" t="s">
        <v>4675</v>
      </c>
      <c r="C1311" s="3" t="s">
        <v>4676</v>
      </c>
      <c r="D1311" s="3" t="s">
        <v>4677</v>
      </c>
      <c r="E1311" s="3"/>
      <c r="F1311" s="4" t="s">
        <v>451</v>
      </c>
      <c r="G1311" s="18">
        <v>17300</v>
      </c>
      <c r="H1311" s="6">
        <v>12110</v>
      </c>
      <c r="I1311" s="7">
        <v>30</v>
      </c>
      <c r="J1311" s="1" t="s">
        <v>4678</v>
      </c>
      <c r="K1311" s="20" t="str">
        <f t="shared" si="20"/>
        <v>製品詳細ページ</v>
      </c>
      <c r="M1311" t="s">
        <v>15864</v>
      </c>
    </row>
    <row r="1312" spans="1:13">
      <c r="A1312" s="1" t="s">
        <v>0</v>
      </c>
      <c r="B1312" s="2" t="s">
        <v>4679</v>
      </c>
      <c r="C1312" s="3" t="s">
        <v>4680</v>
      </c>
      <c r="D1312" s="3" t="s">
        <v>4681</v>
      </c>
      <c r="E1312" s="3" t="s">
        <v>577</v>
      </c>
      <c r="F1312" s="4" t="s">
        <v>1124</v>
      </c>
      <c r="G1312" s="18">
        <v>145200</v>
      </c>
      <c r="H1312" s="6">
        <v>43560</v>
      </c>
      <c r="I1312" s="7">
        <v>70</v>
      </c>
      <c r="J1312" s="1" t="s">
        <v>4678</v>
      </c>
      <c r="K1312" s="20" t="str">
        <f t="shared" si="20"/>
        <v>製品詳細ページ</v>
      </c>
      <c r="M1312" t="s">
        <v>15865</v>
      </c>
    </row>
    <row r="1313" spans="1:13">
      <c r="A1313" s="1" t="s">
        <v>52</v>
      </c>
      <c r="B1313" s="2" t="s">
        <v>4682</v>
      </c>
      <c r="C1313" s="3" t="s">
        <v>4683</v>
      </c>
      <c r="D1313" s="3" t="s">
        <v>4684</v>
      </c>
      <c r="E1313" s="3" t="s">
        <v>11</v>
      </c>
      <c r="F1313" s="4" t="s">
        <v>17</v>
      </c>
      <c r="G1313" s="18">
        <v>5700</v>
      </c>
      <c r="H1313" s="6">
        <v>2850</v>
      </c>
      <c r="I1313" s="7">
        <v>50</v>
      </c>
      <c r="J1313" s="1" t="s">
        <v>4685</v>
      </c>
      <c r="K1313" s="20" t="str">
        <f t="shared" si="20"/>
        <v>製品詳細ページ</v>
      </c>
      <c r="M1313" t="s">
        <v>15866</v>
      </c>
    </row>
    <row r="1314" spans="1:13">
      <c r="A1314" s="1" t="s">
        <v>52</v>
      </c>
      <c r="B1314" s="2" t="s">
        <v>4686</v>
      </c>
      <c r="C1314" s="3" t="s">
        <v>4687</v>
      </c>
      <c r="D1314" s="3" t="s">
        <v>4688</v>
      </c>
      <c r="E1314" s="3" t="s">
        <v>173</v>
      </c>
      <c r="F1314" s="4" t="s">
        <v>20</v>
      </c>
      <c r="G1314" s="18">
        <v>6700</v>
      </c>
      <c r="H1314" s="6">
        <v>3350</v>
      </c>
      <c r="I1314" s="7">
        <v>50</v>
      </c>
      <c r="J1314" s="1" t="s">
        <v>4689</v>
      </c>
      <c r="K1314" s="20" t="str">
        <f t="shared" si="20"/>
        <v>製品詳細ページ</v>
      </c>
      <c r="M1314" t="s">
        <v>15867</v>
      </c>
    </row>
    <row r="1315" spans="1:13">
      <c r="A1315" s="1" t="s">
        <v>52</v>
      </c>
      <c r="B1315" s="2" t="s">
        <v>4690</v>
      </c>
      <c r="C1315" s="3" t="s">
        <v>4687</v>
      </c>
      <c r="D1315" s="3" t="s">
        <v>4688</v>
      </c>
      <c r="E1315" s="3" t="s">
        <v>173</v>
      </c>
      <c r="F1315" s="4" t="s">
        <v>231</v>
      </c>
      <c r="G1315" s="18">
        <v>14500</v>
      </c>
      <c r="H1315" s="6">
        <v>4350</v>
      </c>
      <c r="I1315" s="7">
        <v>70</v>
      </c>
      <c r="J1315" s="1" t="s">
        <v>4689</v>
      </c>
      <c r="K1315" s="20" t="str">
        <f t="shared" si="20"/>
        <v>製品詳細ページ</v>
      </c>
      <c r="M1315" t="s">
        <v>15867</v>
      </c>
    </row>
    <row r="1316" spans="1:13">
      <c r="A1316" s="1" t="s">
        <v>7</v>
      </c>
      <c r="B1316" s="2" t="s">
        <v>4691</v>
      </c>
      <c r="C1316" s="3" t="s">
        <v>4692</v>
      </c>
      <c r="D1316" s="3" t="s">
        <v>4693</v>
      </c>
      <c r="E1316" s="3"/>
      <c r="F1316" s="4" t="s">
        <v>95</v>
      </c>
      <c r="G1316" s="18">
        <v>10700</v>
      </c>
      <c r="H1316" s="6">
        <v>5350</v>
      </c>
      <c r="I1316" s="7">
        <v>50</v>
      </c>
      <c r="J1316" s="1" t="s">
        <v>4694</v>
      </c>
      <c r="K1316" s="20" t="str">
        <f t="shared" si="20"/>
        <v>製品詳細ページ</v>
      </c>
      <c r="M1316" t="s">
        <v>15868</v>
      </c>
    </row>
    <row r="1317" spans="1:13">
      <c r="A1317" s="1" t="s">
        <v>52</v>
      </c>
      <c r="B1317" s="2" t="s">
        <v>4695</v>
      </c>
      <c r="C1317" s="3" t="s">
        <v>4696</v>
      </c>
      <c r="D1317" s="3" t="s">
        <v>4697</v>
      </c>
      <c r="E1317" s="3" t="s">
        <v>1261</v>
      </c>
      <c r="F1317" s="4" t="s">
        <v>12</v>
      </c>
      <c r="G1317" s="18">
        <v>35100</v>
      </c>
      <c r="H1317" s="6">
        <v>24570</v>
      </c>
      <c r="I1317" s="7">
        <v>30</v>
      </c>
      <c r="J1317" s="1" t="s">
        <v>4698</v>
      </c>
      <c r="K1317" s="20" t="str">
        <f t="shared" si="20"/>
        <v>製品詳細ページ</v>
      </c>
      <c r="M1317" t="s">
        <v>15869</v>
      </c>
    </row>
    <row r="1318" spans="1:13">
      <c r="A1318" s="1" t="s">
        <v>52</v>
      </c>
      <c r="B1318" s="2" t="s">
        <v>4699</v>
      </c>
      <c r="C1318" s="3" t="s">
        <v>4696</v>
      </c>
      <c r="D1318" s="3" t="s">
        <v>4697</v>
      </c>
      <c r="E1318" s="3" t="s">
        <v>11</v>
      </c>
      <c r="F1318" s="4" t="s">
        <v>20</v>
      </c>
      <c r="G1318" s="18">
        <v>3000</v>
      </c>
      <c r="H1318" s="6">
        <v>2100</v>
      </c>
      <c r="I1318" s="7">
        <v>30</v>
      </c>
      <c r="J1318" s="1" t="s">
        <v>4698</v>
      </c>
      <c r="K1318" s="20" t="str">
        <f t="shared" si="20"/>
        <v>製品詳細ページ</v>
      </c>
      <c r="M1318" t="s">
        <v>15870</v>
      </c>
    </row>
    <row r="1319" spans="1:13">
      <c r="A1319" s="1" t="s">
        <v>52</v>
      </c>
      <c r="B1319" s="2" t="s">
        <v>4700</v>
      </c>
      <c r="C1319" s="3" t="s">
        <v>4696</v>
      </c>
      <c r="D1319" s="3" t="s">
        <v>4697</v>
      </c>
      <c r="E1319" s="3" t="s">
        <v>11</v>
      </c>
      <c r="F1319" s="4" t="s">
        <v>12</v>
      </c>
      <c r="G1319" s="18">
        <v>32700</v>
      </c>
      <c r="H1319" s="6">
        <v>22890</v>
      </c>
      <c r="I1319" s="7">
        <v>30</v>
      </c>
      <c r="J1319" s="1" t="s">
        <v>4698</v>
      </c>
      <c r="K1319" s="20" t="str">
        <f t="shared" si="20"/>
        <v>製品詳細ページ</v>
      </c>
      <c r="M1319" t="s">
        <v>15870</v>
      </c>
    </row>
    <row r="1320" spans="1:13">
      <c r="A1320" s="1" t="s">
        <v>0</v>
      </c>
      <c r="B1320" s="2" t="s">
        <v>4701</v>
      </c>
      <c r="C1320" s="3" t="s">
        <v>4702</v>
      </c>
      <c r="D1320" s="3" t="s">
        <v>4703</v>
      </c>
      <c r="E1320" s="3" t="s">
        <v>315</v>
      </c>
      <c r="F1320" s="4" t="s">
        <v>100</v>
      </c>
      <c r="G1320" s="18">
        <v>12400</v>
      </c>
      <c r="H1320" s="6">
        <v>6200</v>
      </c>
      <c r="I1320" s="7">
        <v>50</v>
      </c>
      <c r="J1320" s="1" t="s">
        <v>4698</v>
      </c>
      <c r="K1320" s="20" t="str">
        <f t="shared" si="20"/>
        <v>製品詳細ページ</v>
      </c>
      <c r="M1320" t="s">
        <v>15871</v>
      </c>
    </row>
    <row r="1321" spans="1:13">
      <c r="A1321" s="1" t="s">
        <v>52</v>
      </c>
      <c r="B1321" s="2" t="s">
        <v>4704</v>
      </c>
      <c r="C1321" s="3" t="s">
        <v>4705</v>
      </c>
      <c r="D1321" s="3" t="s">
        <v>4706</v>
      </c>
      <c r="E1321" s="3" t="s">
        <v>173</v>
      </c>
      <c r="F1321" s="4" t="s">
        <v>114</v>
      </c>
      <c r="G1321" s="18">
        <v>6800</v>
      </c>
      <c r="H1321" s="6">
        <v>4760</v>
      </c>
      <c r="I1321" s="7">
        <v>30</v>
      </c>
      <c r="J1321" s="1" t="s">
        <v>4707</v>
      </c>
      <c r="K1321" s="20" t="str">
        <f t="shared" si="20"/>
        <v>製品詳細ページ</v>
      </c>
      <c r="M1321" t="s">
        <v>15872</v>
      </c>
    </row>
    <row r="1322" spans="1:13">
      <c r="A1322" s="1" t="s">
        <v>52</v>
      </c>
      <c r="B1322" s="2" t="s">
        <v>4708</v>
      </c>
      <c r="C1322" s="3" t="s">
        <v>4705</v>
      </c>
      <c r="D1322" s="3" t="s">
        <v>4706</v>
      </c>
      <c r="E1322" s="3" t="s">
        <v>173</v>
      </c>
      <c r="F1322" s="4" t="s">
        <v>17</v>
      </c>
      <c r="G1322" s="18">
        <v>12100</v>
      </c>
      <c r="H1322" s="6">
        <v>6050</v>
      </c>
      <c r="I1322" s="7">
        <v>50</v>
      </c>
      <c r="J1322" s="1" t="s">
        <v>4707</v>
      </c>
      <c r="K1322" s="20" t="str">
        <f t="shared" si="20"/>
        <v>製品詳細ページ</v>
      </c>
      <c r="M1322" t="s">
        <v>15872</v>
      </c>
    </row>
    <row r="1323" spans="1:13">
      <c r="A1323" s="1" t="s">
        <v>52</v>
      </c>
      <c r="B1323" s="2" t="s">
        <v>4709</v>
      </c>
      <c r="C1323" s="3" t="s">
        <v>4710</v>
      </c>
      <c r="D1323" s="3" t="s">
        <v>4711</v>
      </c>
      <c r="E1323" s="3" t="s">
        <v>11</v>
      </c>
      <c r="F1323" s="4" t="s">
        <v>451</v>
      </c>
      <c r="G1323" s="18">
        <v>10200</v>
      </c>
      <c r="H1323" s="6">
        <v>7140</v>
      </c>
      <c r="I1323" s="7">
        <v>30</v>
      </c>
      <c r="J1323" s="1" t="s">
        <v>4712</v>
      </c>
      <c r="K1323" s="20" t="str">
        <f t="shared" si="20"/>
        <v>製品詳細ページ</v>
      </c>
      <c r="M1323" t="s">
        <v>15873</v>
      </c>
    </row>
    <row r="1324" spans="1:13">
      <c r="A1324" s="1" t="s">
        <v>52</v>
      </c>
      <c r="B1324" s="2" t="s">
        <v>4713</v>
      </c>
      <c r="C1324" s="3" t="s">
        <v>4714</v>
      </c>
      <c r="D1324" s="3" t="s">
        <v>4715</v>
      </c>
      <c r="E1324" s="3" t="s">
        <v>173</v>
      </c>
      <c r="F1324" s="4" t="s">
        <v>186</v>
      </c>
      <c r="G1324" s="18">
        <v>12100</v>
      </c>
      <c r="H1324" s="6">
        <v>8470</v>
      </c>
      <c r="I1324" s="7">
        <v>30</v>
      </c>
      <c r="J1324" s="1" t="s">
        <v>4716</v>
      </c>
      <c r="K1324" s="20" t="str">
        <f t="shared" si="20"/>
        <v>製品詳細ページ</v>
      </c>
      <c r="M1324" t="s">
        <v>15874</v>
      </c>
    </row>
    <row r="1325" spans="1:13">
      <c r="A1325" s="1" t="s">
        <v>52</v>
      </c>
      <c r="B1325" s="2" t="s">
        <v>4717</v>
      </c>
      <c r="C1325" s="3" t="s">
        <v>4718</v>
      </c>
      <c r="D1325" s="3" t="s">
        <v>4719</v>
      </c>
      <c r="E1325" s="3" t="s">
        <v>173</v>
      </c>
      <c r="F1325" s="4" t="s">
        <v>95</v>
      </c>
      <c r="G1325" s="18">
        <v>36100</v>
      </c>
      <c r="H1325" s="6">
        <v>18050</v>
      </c>
      <c r="I1325" s="7">
        <v>50</v>
      </c>
      <c r="J1325" s="1" t="s">
        <v>4720</v>
      </c>
      <c r="K1325" s="20" t="str">
        <f t="shared" si="20"/>
        <v>製品詳細ページ</v>
      </c>
      <c r="M1325" t="s">
        <v>15875</v>
      </c>
    </row>
    <row r="1326" spans="1:13">
      <c r="A1326" s="1" t="s">
        <v>52</v>
      </c>
      <c r="B1326" s="2" t="s">
        <v>4721</v>
      </c>
      <c r="C1326" s="3" t="s">
        <v>4718</v>
      </c>
      <c r="D1326" s="3" t="s">
        <v>4722</v>
      </c>
      <c r="E1326" s="3" t="s">
        <v>283</v>
      </c>
      <c r="F1326" s="4" t="s">
        <v>95</v>
      </c>
      <c r="G1326" s="18">
        <v>36100</v>
      </c>
      <c r="H1326" s="6">
        <v>10830</v>
      </c>
      <c r="I1326" s="7">
        <v>70</v>
      </c>
      <c r="J1326" s="1" t="s">
        <v>4720</v>
      </c>
      <c r="K1326" s="20" t="str">
        <f t="shared" si="20"/>
        <v>製品詳細ページ</v>
      </c>
      <c r="M1326" t="s">
        <v>15876</v>
      </c>
    </row>
    <row r="1327" spans="1:13">
      <c r="A1327" s="1" t="s">
        <v>52</v>
      </c>
      <c r="B1327" s="2" t="s">
        <v>4723</v>
      </c>
      <c r="C1327" s="3" t="s">
        <v>4724</v>
      </c>
      <c r="D1327" s="3" t="s">
        <v>4725</v>
      </c>
      <c r="E1327" s="3" t="s">
        <v>173</v>
      </c>
      <c r="F1327" s="4" t="s">
        <v>100</v>
      </c>
      <c r="G1327" s="18">
        <v>7800</v>
      </c>
      <c r="H1327" s="6">
        <v>5460</v>
      </c>
      <c r="I1327" s="7">
        <v>30</v>
      </c>
      <c r="J1327" s="1" t="s">
        <v>4726</v>
      </c>
      <c r="K1327" s="20" t="str">
        <f t="shared" si="20"/>
        <v>製品詳細ページ</v>
      </c>
      <c r="M1327" t="s">
        <v>15877</v>
      </c>
    </row>
    <row r="1328" spans="1:13">
      <c r="A1328" s="1" t="s">
        <v>0</v>
      </c>
      <c r="B1328" s="2" t="s">
        <v>4727</v>
      </c>
      <c r="C1328" s="3" t="s">
        <v>4728</v>
      </c>
      <c r="D1328" s="3" t="s">
        <v>4729</v>
      </c>
      <c r="E1328" s="3" t="s">
        <v>4</v>
      </c>
      <c r="F1328" s="4" t="s">
        <v>5</v>
      </c>
      <c r="G1328" s="18">
        <v>13800</v>
      </c>
      <c r="H1328" s="6">
        <v>9660</v>
      </c>
      <c r="I1328" s="7">
        <v>30</v>
      </c>
      <c r="J1328" s="1" t="s">
        <v>4730</v>
      </c>
      <c r="K1328" s="20" t="str">
        <f t="shared" si="20"/>
        <v>製品詳細ページ</v>
      </c>
      <c r="M1328" t="s">
        <v>15878</v>
      </c>
    </row>
    <row r="1329" spans="1:13">
      <c r="A1329" s="1" t="s">
        <v>0</v>
      </c>
      <c r="B1329" s="2" t="s">
        <v>4731</v>
      </c>
      <c r="C1329" s="3" t="s">
        <v>4732</v>
      </c>
      <c r="D1329" s="3" t="s">
        <v>4733</v>
      </c>
      <c r="E1329" s="3" t="s">
        <v>4</v>
      </c>
      <c r="F1329" s="4" t="s">
        <v>5</v>
      </c>
      <c r="G1329" s="18">
        <v>8800</v>
      </c>
      <c r="H1329" s="6">
        <v>6160</v>
      </c>
      <c r="I1329" s="7">
        <v>30</v>
      </c>
      <c r="J1329" s="1" t="s">
        <v>4734</v>
      </c>
      <c r="K1329" s="20" t="str">
        <f t="shared" si="20"/>
        <v>製品詳細ページ</v>
      </c>
      <c r="M1329" t="s">
        <v>15879</v>
      </c>
    </row>
    <row r="1330" spans="1:13">
      <c r="A1330" s="1" t="s">
        <v>0</v>
      </c>
      <c r="B1330" s="2" t="s">
        <v>4735</v>
      </c>
      <c r="C1330" s="3" t="s">
        <v>4736</v>
      </c>
      <c r="D1330" s="3" t="s">
        <v>4737</v>
      </c>
      <c r="E1330" s="3" t="s">
        <v>4368</v>
      </c>
      <c r="F1330" s="4" t="s">
        <v>114</v>
      </c>
      <c r="G1330" s="18">
        <v>3200</v>
      </c>
      <c r="H1330" s="6">
        <v>2240</v>
      </c>
      <c r="I1330" s="7">
        <v>30</v>
      </c>
      <c r="J1330" s="1" t="s">
        <v>4738</v>
      </c>
      <c r="K1330" s="20" t="str">
        <f t="shared" si="20"/>
        <v>製品詳細ページ</v>
      </c>
      <c r="M1330" t="s">
        <v>15880</v>
      </c>
    </row>
    <row r="1331" spans="1:13">
      <c r="A1331" s="1" t="s">
        <v>0</v>
      </c>
      <c r="B1331" s="2" t="s">
        <v>4739</v>
      </c>
      <c r="C1331" s="3" t="s">
        <v>4740</v>
      </c>
      <c r="D1331" s="3" t="s">
        <v>4741</v>
      </c>
      <c r="E1331" s="3" t="s">
        <v>4</v>
      </c>
      <c r="F1331" s="4" t="s">
        <v>5</v>
      </c>
      <c r="G1331" s="18">
        <v>11000</v>
      </c>
      <c r="H1331" s="6">
        <v>3300</v>
      </c>
      <c r="I1331" s="7">
        <v>70</v>
      </c>
      <c r="J1331" s="1" t="s">
        <v>4742</v>
      </c>
      <c r="K1331" s="20" t="str">
        <f t="shared" si="20"/>
        <v>製品詳細ページ</v>
      </c>
      <c r="M1331" t="s">
        <v>15881</v>
      </c>
    </row>
    <row r="1332" spans="1:13">
      <c r="A1332" s="1" t="s">
        <v>212</v>
      </c>
      <c r="B1332" s="2" t="s">
        <v>4743</v>
      </c>
      <c r="C1332" s="3" t="s">
        <v>4744</v>
      </c>
      <c r="D1332" s="3" t="s">
        <v>4745</v>
      </c>
      <c r="E1332" s="3" t="s">
        <v>216</v>
      </c>
      <c r="F1332" s="4" t="s">
        <v>46</v>
      </c>
      <c r="G1332" s="18">
        <v>22000</v>
      </c>
      <c r="H1332" s="6">
        <v>11000</v>
      </c>
      <c r="I1332" s="7">
        <v>50</v>
      </c>
      <c r="J1332" s="1" t="s">
        <v>4746</v>
      </c>
      <c r="K1332" s="20" t="str">
        <f t="shared" si="20"/>
        <v>製品詳細ページ</v>
      </c>
      <c r="M1332" t="s">
        <v>15882</v>
      </c>
    </row>
    <row r="1333" spans="1:13">
      <c r="A1333" s="1" t="s">
        <v>7</v>
      </c>
      <c r="B1333" s="2" t="s">
        <v>4747</v>
      </c>
      <c r="C1333" s="3" t="s">
        <v>4748</v>
      </c>
      <c r="D1333" s="3" t="s">
        <v>4749</v>
      </c>
      <c r="E1333" s="3" t="s">
        <v>65</v>
      </c>
      <c r="F1333" s="4" t="s">
        <v>57</v>
      </c>
      <c r="G1333" s="18">
        <v>13300</v>
      </c>
      <c r="H1333" s="6">
        <v>9310</v>
      </c>
      <c r="I1333" s="7">
        <v>30</v>
      </c>
      <c r="J1333" s="1" t="s">
        <v>4750</v>
      </c>
      <c r="K1333" s="20" t="str">
        <f t="shared" si="20"/>
        <v>製品詳細ページ</v>
      </c>
      <c r="M1333" t="s">
        <v>15883</v>
      </c>
    </row>
    <row r="1334" spans="1:13">
      <c r="A1334" s="1" t="s">
        <v>426</v>
      </c>
      <c r="B1334" s="2" t="s">
        <v>4751</v>
      </c>
      <c r="C1334" s="3" t="s">
        <v>4752</v>
      </c>
      <c r="D1334" s="3" t="s">
        <v>4753</v>
      </c>
      <c r="E1334" s="3" t="s">
        <v>11</v>
      </c>
      <c r="F1334" s="4" t="s">
        <v>20</v>
      </c>
      <c r="G1334" s="18">
        <v>5560</v>
      </c>
      <c r="H1334" s="6">
        <v>3890</v>
      </c>
      <c r="I1334" s="7">
        <v>30</v>
      </c>
      <c r="J1334" s="1" t="s">
        <v>4754</v>
      </c>
      <c r="K1334" s="20" t="str">
        <f t="shared" si="20"/>
        <v>製品詳細ページ</v>
      </c>
      <c r="M1334" t="s">
        <v>15884</v>
      </c>
    </row>
    <row r="1335" spans="1:13">
      <c r="A1335" s="1" t="s">
        <v>52</v>
      </c>
      <c r="B1335" s="2" t="s">
        <v>4755</v>
      </c>
      <c r="C1335" s="3" t="s">
        <v>4756</v>
      </c>
      <c r="D1335" s="3" t="s">
        <v>4757</v>
      </c>
      <c r="E1335" s="3" t="s">
        <v>302</v>
      </c>
      <c r="F1335" s="4" t="s">
        <v>46</v>
      </c>
      <c r="G1335" s="18">
        <v>2900</v>
      </c>
      <c r="H1335" s="6">
        <v>2030</v>
      </c>
      <c r="I1335" s="7">
        <v>30</v>
      </c>
      <c r="J1335" s="1" t="s">
        <v>4758</v>
      </c>
      <c r="K1335" s="20" t="str">
        <f t="shared" si="20"/>
        <v>製品詳細ページ</v>
      </c>
      <c r="M1335" t="s">
        <v>15885</v>
      </c>
    </row>
    <row r="1336" spans="1:13">
      <c r="A1336" s="1" t="s">
        <v>7</v>
      </c>
      <c r="B1336" s="2" t="s">
        <v>4759</v>
      </c>
      <c r="C1336" s="3" t="s">
        <v>4760</v>
      </c>
      <c r="D1336" s="3" t="s">
        <v>4761</v>
      </c>
      <c r="E1336" s="3"/>
      <c r="F1336" s="4" t="s">
        <v>17</v>
      </c>
      <c r="G1336" s="18">
        <v>7150</v>
      </c>
      <c r="H1336" s="6">
        <v>5010</v>
      </c>
      <c r="I1336" s="7">
        <v>30</v>
      </c>
      <c r="J1336" s="1" t="s">
        <v>4762</v>
      </c>
      <c r="K1336" s="20" t="str">
        <f t="shared" si="20"/>
        <v>製品詳細ページ</v>
      </c>
      <c r="M1336" t="s">
        <v>15886</v>
      </c>
    </row>
    <row r="1337" spans="1:13">
      <c r="A1337" s="1" t="s">
        <v>7</v>
      </c>
      <c r="B1337" s="2" t="s">
        <v>4763</v>
      </c>
      <c r="C1337" s="3" t="s">
        <v>4760</v>
      </c>
      <c r="D1337" s="3" t="s">
        <v>4761</v>
      </c>
      <c r="E1337" s="3"/>
      <c r="F1337" s="4" t="s">
        <v>20</v>
      </c>
      <c r="G1337" s="18">
        <v>24200</v>
      </c>
      <c r="H1337" s="6">
        <v>16940</v>
      </c>
      <c r="I1337" s="7">
        <v>30</v>
      </c>
      <c r="J1337" s="1" t="s">
        <v>4762</v>
      </c>
      <c r="K1337" s="20" t="str">
        <f t="shared" si="20"/>
        <v>製品詳細ページ</v>
      </c>
      <c r="M1337" t="s">
        <v>15886</v>
      </c>
    </row>
    <row r="1338" spans="1:13">
      <c r="A1338" s="1" t="s">
        <v>7</v>
      </c>
      <c r="B1338" s="2" t="s">
        <v>4764</v>
      </c>
      <c r="C1338" s="3" t="s">
        <v>4765</v>
      </c>
      <c r="D1338" s="3" t="s">
        <v>4766</v>
      </c>
      <c r="E1338" s="3" t="s">
        <v>11</v>
      </c>
      <c r="F1338" s="4" t="s">
        <v>20</v>
      </c>
      <c r="G1338" s="18">
        <v>3030</v>
      </c>
      <c r="H1338" s="6">
        <v>2120</v>
      </c>
      <c r="I1338" s="7">
        <v>30</v>
      </c>
      <c r="J1338" s="1" t="s">
        <v>4767</v>
      </c>
      <c r="K1338" s="20" t="str">
        <f t="shared" si="20"/>
        <v>製品詳細ページ</v>
      </c>
      <c r="M1338" t="s">
        <v>15887</v>
      </c>
    </row>
    <row r="1339" spans="1:13">
      <c r="A1339" s="1" t="s">
        <v>7</v>
      </c>
      <c r="B1339" s="2" t="s">
        <v>4768</v>
      </c>
      <c r="C1339" s="3" t="s">
        <v>4769</v>
      </c>
      <c r="D1339" s="3" t="s">
        <v>4770</v>
      </c>
      <c r="E1339" s="3" t="s">
        <v>56</v>
      </c>
      <c r="F1339" s="4" t="s">
        <v>3112</v>
      </c>
      <c r="G1339" s="18">
        <v>2420</v>
      </c>
      <c r="H1339" s="6">
        <v>1690</v>
      </c>
      <c r="I1339" s="7">
        <v>30</v>
      </c>
      <c r="J1339" s="1" t="s">
        <v>4771</v>
      </c>
      <c r="K1339" s="20" t="str">
        <f t="shared" si="20"/>
        <v>製品詳細ページ</v>
      </c>
      <c r="M1339" t="s">
        <v>15888</v>
      </c>
    </row>
    <row r="1340" spans="1:13">
      <c r="A1340" s="1" t="s">
        <v>0</v>
      </c>
      <c r="B1340" s="2" t="s">
        <v>4772</v>
      </c>
      <c r="C1340" s="3" t="s">
        <v>4773</v>
      </c>
      <c r="D1340" s="3" t="s">
        <v>4774</v>
      </c>
      <c r="E1340" s="3" t="s">
        <v>105</v>
      </c>
      <c r="F1340" s="4" t="s">
        <v>95</v>
      </c>
      <c r="G1340" s="18">
        <v>29500</v>
      </c>
      <c r="H1340" s="6">
        <v>8850</v>
      </c>
      <c r="I1340" s="7">
        <v>70</v>
      </c>
      <c r="J1340" s="1" t="s">
        <v>4775</v>
      </c>
      <c r="K1340" s="20" t="str">
        <f t="shared" si="20"/>
        <v>製品詳細ページ</v>
      </c>
      <c r="M1340" t="s">
        <v>15889</v>
      </c>
    </row>
    <row r="1341" spans="1:13">
      <c r="A1341" s="1" t="s">
        <v>7</v>
      </c>
      <c r="B1341" s="2" t="s">
        <v>4776</v>
      </c>
      <c r="C1341" s="3" t="s">
        <v>4777</v>
      </c>
      <c r="D1341" s="3" t="s">
        <v>4778</v>
      </c>
      <c r="E1341" s="3"/>
      <c r="F1341" s="4" t="s">
        <v>20</v>
      </c>
      <c r="G1341" s="18">
        <v>26800</v>
      </c>
      <c r="H1341" s="6">
        <v>13400</v>
      </c>
      <c r="I1341" s="7">
        <v>50</v>
      </c>
      <c r="J1341" s="1" t="s">
        <v>4779</v>
      </c>
      <c r="K1341" s="20" t="str">
        <f t="shared" si="20"/>
        <v>製品詳細ページ</v>
      </c>
      <c r="M1341" t="s">
        <v>15890</v>
      </c>
    </row>
    <row r="1342" spans="1:13">
      <c r="A1342" s="1" t="s">
        <v>7</v>
      </c>
      <c r="B1342" s="2" t="s">
        <v>4780</v>
      </c>
      <c r="C1342" s="3" t="s">
        <v>4781</v>
      </c>
      <c r="D1342" s="3" t="s">
        <v>4782</v>
      </c>
      <c r="E1342" s="3"/>
      <c r="F1342" s="4" t="s">
        <v>20</v>
      </c>
      <c r="G1342" s="18">
        <v>19500</v>
      </c>
      <c r="H1342" s="6">
        <v>13650</v>
      </c>
      <c r="I1342" s="7">
        <v>30</v>
      </c>
      <c r="J1342" s="1" t="s">
        <v>4783</v>
      </c>
      <c r="K1342" s="20" t="str">
        <f t="shared" si="20"/>
        <v>製品詳細ページ</v>
      </c>
      <c r="M1342" t="s">
        <v>15891</v>
      </c>
    </row>
    <row r="1343" spans="1:13">
      <c r="A1343" s="1" t="s">
        <v>7</v>
      </c>
      <c r="B1343" s="2" t="s">
        <v>4784</v>
      </c>
      <c r="C1343" s="3" t="s">
        <v>4785</v>
      </c>
      <c r="D1343" s="3" t="s">
        <v>4786</v>
      </c>
      <c r="E1343" s="3"/>
      <c r="F1343" s="4" t="s">
        <v>20</v>
      </c>
      <c r="G1343" s="18">
        <v>20100</v>
      </c>
      <c r="H1343" s="6">
        <v>14070</v>
      </c>
      <c r="I1343" s="7">
        <v>30</v>
      </c>
      <c r="J1343" s="1" t="s">
        <v>4787</v>
      </c>
      <c r="K1343" s="20" t="str">
        <f t="shared" si="20"/>
        <v>製品詳細ページ</v>
      </c>
      <c r="M1343" t="s">
        <v>15892</v>
      </c>
    </row>
    <row r="1344" spans="1:13">
      <c r="A1344" s="1" t="s">
        <v>7</v>
      </c>
      <c r="B1344" s="2" t="s">
        <v>4788</v>
      </c>
      <c r="C1344" s="3" t="s">
        <v>4789</v>
      </c>
      <c r="D1344" s="3" t="s">
        <v>4790</v>
      </c>
      <c r="E1344" s="3"/>
      <c r="F1344" s="4" t="s">
        <v>20</v>
      </c>
      <c r="G1344" s="18">
        <v>16000</v>
      </c>
      <c r="H1344" s="6">
        <v>11200</v>
      </c>
      <c r="I1344" s="7">
        <v>30</v>
      </c>
      <c r="J1344" s="1" t="s">
        <v>4791</v>
      </c>
      <c r="K1344" s="20" t="str">
        <f t="shared" si="20"/>
        <v>製品詳細ページ</v>
      </c>
      <c r="M1344" t="s">
        <v>15893</v>
      </c>
    </row>
    <row r="1345" spans="1:13">
      <c r="A1345" s="1" t="s">
        <v>426</v>
      </c>
      <c r="B1345" s="2" t="s">
        <v>4792</v>
      </c>
      <c r="C1345" s="3" t="s">
        <v>4793</v>
      </c>
      <c r="D1345" s="3" t="s">
        <v>4794</v>
      </c>
      <c r="E1345" s="3"/>
      <c r="F1345" s="4" t="s">
        <v>4795</v>
      </c>
      <c r="G1345" s="5">
        <v>0</v>
      </c>
      <c r="H1345" s="6">
        <v>4000</v>
      </c>
      <c r="I1345" s="7" t="s">
        <v>4796</v>
      </c>
      <c r="J1345" s="1" t="s">
        <v>18332</v>
      </c>
      <c r="K1345" s="20" t="str">
        <f t="shared" si="20"/>
        <v>製品詳細ページ</v>
      </c>
      <c r="M1345" t="s">
        <v>15894</v>
      </c>
    </row>
    <row r="1346" spans="1:13">
      <c r="A1346" s="1" t="s">
        <v>7</v>
      </c>
      <c r="B1346" s="2" t="s">
        <v>4797</v>
      </c>
      <c r="C1346" s="3" t="s">
        <v>4798</v>
      </c>
      <c r="D1346" s="3" t="s">
        <v>4799</v>
      </c>
      <c r="E1346" s="3" t="s">
        <v>32</v>
      </c>
      <c r="F1346" s="4" t="s">
        <v>12</v>
      </c>
      <c r="G1346" s="18">
        <v>8360</v>
      </c>
      <c r="H1346" s="6">
        <v>5850</v>
      </c>
      <c r="I1346" s="7">
        <v>30</v>
      </c>
      <c r="J1346" s="1" t="s">
        <v>4800</v>
      </c>
      <c r="K1346" s="20" t="str">
        <f t="shared" si="20"/>
        <v>製品詳細ページ</v>
      </c>
      <c r="M1346" t="s">
        <v>15895</v>
      </c>
    </row>
    <row r="1347" spans="1:13">
      <c r="A1347" s="1" t="s">
        <v>52</v>
      </c>
      <c r="B1347" s="2" t="s">
        <v>4801</v>
      </c>
      <c r="C1347" s="3" t="s">
        <v>4802</v>
      </c>
      <c r="D1347" s="3" t="s">
        <v>4803</v>
      </c>
      <c r="E1347" s="3" t="s">
        <v>32</v>
      </c>
      <c r="F1347" s="4" t="s">
        <v>20</v>
      </c>
      <c r="G1347" s="18">
        <v>12000</v>
      </c>
      <c r="H1347" s="6">
        <v>8400</v>
      </c>
      <c r="I1347" s="7">
        <v>30</v>
      </c>
      <c r="J1347" s="1" t="s">
        <v>4804</v>
      </c>
      <c r="K1347" s="20" t="str">
        <f t="shared" si="20"/>
        <v>製品詳細ページ</v>
      </c>
      <c r="M1347" t="s">
        <v>15896</v>
      </c>
    </row>
    <row r="1348" spans="1:13">
      <c r="A1348" s="1" t="s">
        <v>52</v>
      </c>
      <c r="B1348" s="2" t="s">
        <v>4805</v>
      </c>
      <c r="C1348" s="3" t="s">
        <v>4806</v>
      </c>
      <c r="D1348" s="3" t="s">
        <v>4807</v>
      </c>
      <c r="E1348" s="3" t="s">
        <v>32</v>
      </c>
      <c r="F1348" s="4" t="s">
        <v>17</v>
      </c>
      <c r="G1348" s="18">
        <v>14000</v>
      </c>
      <c r="H1348" s="6">
        <v>9800</v>
      </c>
      <c r="I1348" s="7">
        <v>30</v>
      </c>
      <c r="J1348" s="1" t="s">
        <v>4808</v>
      </c>
      <c r="K1348" s="20" t="str">
        <f t="shared" si="20"/>
        <v>製品詳細ページ</v>
      </c>
      <c r="M1348" t="s">
        <v>15897</v>
      </c>
    </row>
    <row r="1349" spans="1:13">
      <c r="A1349" s="1" t="s">
        <v>265</v>
      </c>
      <c r="B1349" s="2" t="s">
        <v>4809</v>
      </c>
      <c r="C1349" s="3" t="s">
        <v>4810</v>
      </c>
      <c r="D1349" s="3" t="s">
        <v>4811</v>
      </c>
      <c r="E1349" s="3" t="s">
        <v>173</v>
      </c>
      <c r="F1349" s="4" t="s">
        <v>145</v>
      </c>
      <c r="G1349" s="18">
        <v>6800</v>
      </c>
      <c r="H1349" s="6">
        <v>4760</v>
      </c>
      <c r="I1349" s="7">
        <v>30</v>
      </c>
      <c r="J1349" s="1" t="s">
        <v>4812</v>
      </c>
      <c r="K1349" s="20" t="str">
        <f t="shared" si="20"/>
        <v>製品詳細ページ</v>
      </c>
      <c r="M1349" t="s">
        <v>15898</v>
      </c>
    </row>
    <row r="1350" spans="1:13">
      <c r="A1350" s="1" t="s">
        <v>52</v>
      </c>
      <c r="B1350" s="2" t="s">
        <v>4813</v>
      </c>
      <c r="C1350" s="3" t="s">
        <v>4814</v>
      </c>
      <c r="D1350" s="3" t="s">
        <v>4815</v>
      </c>
      <c r="E1350" s="3" t="s">
        <v>32</v>
      </c>
      <c r="F1350" s="4" t="s">
        <v>114</v>
      </c>
      <c r="G1350" s="18">
        <v>15500</v>
      </c>
      <c r="H1350" s="6">
        <v>10850</v>
      </c>
      <c r="I1350" s="7">
        <v>30</v>
      </c>
      <c r="J1350" s="1" t="s">
        <v>4816</v>
      </c>
      <c r="K1350" s="20" t="str">
        <f t="shared" si="20"/>
        <v>製品詳細ページ</v>
      </c>
      <c r="M1350" t="s">
        <v>15899</v>
      </c>
    </row>
    <row r="1351" spans="1:13">
      <c r="A1351" s="1" t="s">
        <v>7</v>
      </c>
      <c r="B1351" s="2" t="s">
        <v>4817</v>
      </c>
      <c r="C1351" s="3" t="s">
        <v>4818</v>
      </c>
      <c r="D1351" s="3" t="s">
        <v>4819</v>
      </c>
      <c r="E1351" s="3"/>
      <c r="F1351" s="4" t="s">
        <v>114</v>
      </c>
      <c r="G1351" s="18">
        <v>9900</v>
      </c>
      <c r="H1351" s="6">
        <v>6930</v>
      </c>
      <c r="I1351" s="7">
        <v>30</v>
      </c>
      <c r="J1351" s="1" t="s">
        <v>4820</v>
      </c>
      <c r="K1351" s="20" t="str">
        <f t="shared" ref="K1351:K1414" si="21">HYPERLINK(M1351,"製品詳細ページ")</f>
        <v>製品詳細ページ</v>
      </c>
      <c r="M1351" t="s">
        <v>15900</v>
      </c>
    </row>
    <row r="1352" spans="1:13">
      <c r="A1352" s="1" t="s">
        <v>7</v>
      </c>
      <c r="B1352" s="2" t="s">
        <v>4821</v>
      </c>
      <c r="C1352" s="3" t="s">
        <v>4822</v>
      </c>
      <c r="D1352" s="3" t="s">
        <v>4823</v>
      </c>
      <c r="E1352" s="3"/>
      <c r="F1352" s="4" t="s">
        <v>17</v>
      </c>
      <c r="G1352" s="18">
        <v>24300</v>
      </c>
      <c r="H1352" s="6">
        <v>12150</v>
      </c>
      <c r="I1352" s="7">
        <v>50</v>
      </c>
      <c r="J1352" s="1" t="s">
        <v>4824</v>
      </c>
      <c r="K1352" s="20" t="str">
        <f t="shared" si="21"/>
        <v>製品詳細ページ</v>
      </c>
      <c r="M1352" t="s">
        <v>15901</v>
      </c>
    </row>
    <row r="1353" spans="1:13">
      <c r="A1353" s="1" t="s">
        <v>0</v>
      </c>
      <c r="B1353" s="2" t="s">
        <v>4825</v>
      </c>
      <c r="C1353" s="3" t="s">
        <v>4826</v>
      </c>
      <c r="D1353" s="3" t="s">
        <v>4827</v>
      </c>
      <c r="E1353" s="3" t="s">
        <v>416</v>
      </c>
      <c r="F1353" s="4" t="s">
        <v>1124</v>
      </c>
      <c r="G1353" s="18">
        <v>38500</v>
      </c>
      <c r="H1353" s="6">
        <v>11550</v>
      </c>
      <c r="I1353" s="7">
        <v>70</v>
      </c>
      <c r="J1353" s="1" t="s">
        <v>4828</v>
      </c>
      <c r="K1353" s="20" t="str">
        <f t="shared" si="21"/>
        <v>製品詳細ページ</v>
      </c>
      <c r="M1353" t="s">
        <v>15902</v>
      </c>
    </row>
    <row r="1354" spans="1:13">
      <c r="A1354" s="1" t="s">
        <v>52</v>
      </c>
      <c r="B1354" s="2" t="s">
        <v>4829</v>
      </c>
      <c r="C1354" s="3" t="s">
        <v>4830</v>
      </c>
      <c r="D1354" s="3" t="s">
        <v>4831</v>
      </c>
      <c r="E1354" s="3" t="s">
        <v>32</v>
      </c>
      <c r="F1354" s="4" t="s">
        <v>114</v>
      </c>
      <c r="G1354" s="18">
        <v>5100</v>
      </c>
      <c r="H1354" s="6">
        <v>3570</v>
      </c>
      <c r="I1354" s="7">
        <v>30</v>
      </c>
      <c r="J1354" s="1" t="s">
        <v>4832</v>
      </c>
      <c r="K1354" s="20" t="str">
        <f t="shared" si="21"/>
        <v>製品詳細ページ</v>
      </c>
      <c r="M1354" t="s">
        <v>15903</v>
      </c>
    </row>
    <row r="1355" spans="1:13">
      <c r="A1355" s="1" t="s">
        <v>52</v>
      </c>
      <c r="B1355" s="2" t="s">
        <v>4833</v>
      </c>
      <c r="C1355" s="3" t="s">
        <v>4830</v>
      </c>
      <c r="D1355" s="3" t="s">
        <v>4831</v>
      </c>
      <c r="E1355" s="3" t="s">
        <v>32</v>
      </c>
      <c r="F1355" s="4" t="s">
        <v>17</v>
      </c>
      <c r="G1355" s="18">
        <v>21600</v>
      </c>
      <c r="H1355" s="6">
        <v>10800</v>
      </c>
      <c r="I1355" s="7">
        <v>50</v>
      </c>
      <c r="J1355" s="1" t="s">
        <v>4832</v>
      </c>
      <c r="K1355" s="20" t="str">
        <f t="shared" si="21"/>
        <v>製品詳細ページ</v>
      </c>
      <c r="M1355" t="s">
        <v>15903</v>
      </c>
    </row>
    <row r="1356" spans="1:13">
      <c r="A1356" s="1" t="s">
        <v>0</v>
      </c>
      <c r="B1356" s="2" t="s">
        <v>4834</v>
      </c>
      <c r="C1356" s="3" t="s">
        <v>4835</v>
      </c>
      <c r="D1356" s="3" t="s">
        <v>4836</v>
      </c>
      <c r="E1356" s="3" t="s">
        <v>3577</v>
      </c>
      <c r="F1356" s="4" t="s">
        <v>95</v>
      </c>
      <c r="G1356" s="18">
        <v>13600</v>
      </c>
      <c r="H1356" s="6">
        <v>4080</v>
      </c>
      <c r="I1356" s="7">
        <v>70</v>
      </c>
      <c r="J1356" s="1" t="s">
        <v>4837</v>
      </c>
      <c r="K1356" s="20" t="str">
        <f t="shared" si="21"/>
        <v>製品詳細ページ</v>
      </c>
      <c r="M1356" t="s">
        <v>15904</v>
      </c>
    </row>
    <row r="1357" spans="1:13">
      <c r="A1357" s="1" t="s">
        <v>0</v>
      </c>
      <c r="B1357" s="2" t="s">
        <v>4838</v>
      </c>
      <c r="C1357" s="3" t="s">
        <v>4839</v>
      </c>
      <c r="D1357" s="3" t="s">
        <v>4840</v>
      </c>
      <c r="E1357" s="3" t="s">
        <v>105</v>
      </c>
      <c r="F1357" s="4" t="s">
        <v>5</v>
      </c>
      <c r="G1357" s="18">
        <v>9020</v>
      </c>
      <c r="H1357" s="6">
        <v>4510</v>
      </c>
      <c r="I1357" s="7">
        <v>50</v>
      </c>
      <c r="J1357" s="1" t="s">
        <v>4841</v>
      </c>
      <c r="K1357" s="20" t="str">
        <f t="shared" si="21"/>
        <v>製品詳細ページ</v>
      </c>
      <c r="M1357" t="s">
        <v>15905</v>
      </c>
    </row>
    <row r="1358" spans="1:13">
      <c r="A1358" s="1" t="s">
        <v>52</v>
      </c>
      <c r="B1358" s="2" t="s">
        <v>4842</v>
      </c>
      <c r="C1358" s="3" t="s">
        <v>4843</v>
      </c>
      <c r="D1358" s="3" t="s">
        <v>4844</v>
      </c>
      <c r="E1358" s="3" t="s">
        <v>173</v>
      </c>
      <c r="F1358" s="4" t="s">
        <v>20</v>
      </c>
      <c r="G1358" s="18">
        <v>27500</v>
      </c>
      <c r="H1358" s="6">
        <v>13750</v>
      </c>
      <c r="I1358" s="7">
        <v>50</v>
      </c>
      <c r="J1358" s="1" t="s">
        <v>4845</v>
      </c>
      <c r="K1358" s="20" t="str">
        <f t="shared" si="21"/>
        <v>製品詳細ページ</v>
      </c>
      <c r="M1358" t="s">
        <v>15906</v>
      </c>
    </row>
    <row r="1359" spans="1:13">
      <c r="A1359" s="1" t="s">
        <v>7</v>
      </c>
      <c r="B1359" s="2" t="s">
        <v>4846</v>
      </c>
      <c r="C1359" s="3" t="s">
        <v>4847</v>
      </c>
      <c r="D1359" s="3" t="s">
        <v>4848</v>
      </c>
      <c r="E1359" s="3" t="s">
        <v>56</v>
      </c>
      <c r="F1359" s="4" t="s">
        <v>12</v>
      </c>
      <c r="G1359" s="18">
        <v>9900</v>
      </c>
      <c r="H1359" s="6">
        <v>4950</v>
      </c>
      <c r="I1359" s="7">
        <v>50</v>
      </c>
      <c r="J1359" s="1" t="s">
        <v>4849</v>
      </c>
      <c r="K1359" s="20" t="str">
        <f t="shared" si="21"/>
        <v>製品詳細ページ</v>
      </c>
      <c r="M1359" t="s">
        <v>15907</v>
      </c>
    </row>
    <row r="1360" spans="1:13">
      <c r="A1360" s="1" t="s">
        <v>7</v>
      </c>
      <c r="B1360" s="2" t="s">
        <v>4850</v>
      </c>
      <c r="C1360" s="3" t="s">
        <v>4851</v>
      </c>
      <c r="D1360" s="3" t="s">
        <v>4852</v>
      </c>
      <c r="E1360" s="3"/>
      <c r="F1360" s="4" t="s">
        <v>114</v>
      </c>
      <c r="G1360" s="18">
        <v>27000</v>
      </c>
      <c r="H1360" s="6">
        <v>18900</v>
      </c>
      <c r="I1360" s="7">
        <v>30</v>
      </c>
      <c r="J1360" s="1" t="s">
        <v>4853</v>
      </c>
      <c r="K1360" s="20" t="str">
        <f t="shared" si="21"/>
        <v>製品詳細ページ</v>
      </c>
      <c r="M1360" t="s">
        <v>15908</v>
      </c>
    </row>
    <row r="1361" spans="1:13">
      <c r="A1361" s="1" t="s">
        <v>7</v>
      </c>
      <c r="B1361" s="2" t="s">
        <v>4854</v>
      </c>
      <c r="C1361" s="3" t="s">
        <v>4855</v>
      </c>
      <c r="D1361" s="3" t="s">
        <v>4856</v>
      </c>
      <c r="E1361" s="3"/>
      <c r="F1361" s="4" t="s">
        <v>20</v>
      </c>
      <c r="G1361" s="18">
        <v>5390</v>
      </c>
      <c r="H1361" s="6">
        <v>3770</v>
      </c>
      <c r="I1361" s="7">
        <v>30</v>
      </c>
      <c r="J1361" s="1" t="s">
        <v>4857</v>
      </c>
      <c r="K1361" s="20" t="str">
        <f t="shared" si="21"/>
        <v>製品詳細ページ</v>
      </c>
      <c r="M1361" t="s">
        <v>15909</v>
      </c>
    </row>
    <row r="1362" spans="1:13">
      <c r="A1362" s="1" t="s">
        <v>0</v>
      </c>
      <c r="B1362" s="2" t="s">
        <v>4858</v>
      </c>
      <c r="C1362" s="3" t="s">
        <v>4859</v>
      </c>
      <c r="D1362" s="3" t="s">
        <v>4860</v>
      </c>
      <c r="E1362" s="3" t="s">
        <v>144</v>
      </c>
      <c r="F1362" s="4" t="s">
        <v>145</v>
      </c>
      <c r="G1362" s="18">
        <v>36300</v>
      </c>
      <c r="H1362" s="6">
        <v>18150</v>
      </c>
      <c r="I1362" s="7">
        <v>50</v>
      </c>
      <c r="J1362" s="1" t="s">
        <v>4861</v>
      </c>
      <c r="K1362" s="20" t="str">
        <f t="shared" si="21"/>
        <v>製品詳細ページ</v>
      </c>
      <c r="M1362" t="s">
        <v>15910</v>
      </c>
    </row>
    <row r="1363" spans="1:13">
      <c r="A1363" s="1" t="s">
        <v>7</v>
      </c>
      <c r="B1363" s="2" t="s">
        <v>4862</v>
      </c>
      <c r="C1363" s="3" t="s">
        <v>4863</v>
      </c>
      <c r="D1363" s="3" t="s">
        <v>4864</v>
      </c>
      <c r="E1363" s="3"/>
      <c r="F1363" s="4" t="s">
        <v>17</v>
      </c>
      <c r="G1363" s="18">
        <v>9460</v>
      </c>
      <c r="H1363" s="6">
        <v>4730</v>
      </c>
      <c r="I1363" s="7">
        <v>50</v>
      </c>
      <c r="J1363" s="1" t="s">
        <v>4865</v>
      </c>
      <c r="K1363" s="20" t="str">
        <f t="shared" si="21"/>
        <v>製品詳細ページ</v>
      </c>
      <c r="M1363" t="s">
        <v>15911</v>
      </c>
    </row>
    <row r="1364" spans="1:13">
      <c r="A1364" s="1" t="s">
        <v>7</v>
      </c>
      <c r="B1364" s="2" t="s">
        <v>4866</v>
      </c>
      <c r="C1364" s="3" t="s">
        <v>4867</v>
      </c>
      <c r="D1364" s="3" t="s">
        <v>4868</v>
      </c>
      <c r="E1364" s="3" t="s">
        <v>1244</v>
      </c>
      <c r="F1364" s="4" t="s">
        <v>1309</v>
      </c>
      <c r="G1364" s="18">
        <v>8860</v>
      </c>
      <c r="H1364" s="6">
        <v>6200</v>
      </c>
      <c r="I1364" s="7">
        <v>30</v>
      </c>
      <c r="J1364" s="1" t="s">
        <v>4869</v>
      </c>
      <c r="K1364" s="20" t="str">
        <f t="shared" si="21"/>
        <v>製品詳細ページ</v>
      </c>
      <c r="M1364" t="s">
        <v>15912</v>
      </c>
    </row>
    <row r="1365" spans="1:13">
      <c r="A1365" s="1" t="s">
        <v>7</v>
      </c>
      <c r="B1365" s="2" t="s">
        <v>4870</v>
      </c>
      <c r="C1365" s="3" t="s">
        <v>4867</v>
      </c>
      <c r="D1365" s="3" t="s">
        <v>4868</v>
      </c>
      <c r="E1365" s="3" t="s">
        <v>1244</v>
      </c>
      <c r="F1365" s="4" t="s">
        <v>114</v>
      </c>
      <c r="G1365" s="18">
        <v>21300</v>
      </c>
      <c r="H1365" s="6">
        <v>10650</v>
      </c>
      <c r="I1365" s="7">
        <v>50</v>
      </c>
      <c r="J1365" s="1" t="s">
        <v>4869</v>
      </c>
      <c r="K1365" s="20" t="str">
        <f t="shared" si="21"/>
        <v>製品詳細ページ</v>
      </c>
      <c r="M1365" t="s">
        <v>15912</v>
      </c>
    </row>
    <row r="1366" spans="1:13">
      <c r="A1366" s="1" t="s">
        <v>0</v>
      </c>
      <c r="B1366" s="2" t="s">
        <v>4871</v>
      </c>
      <c r="C1366" s="3" t="s">
        <v>4872</v>
      </c>
      <c r="D1366" s="3" t="s">
        <v>4873</v>
      </c>
      <c r="E1366" s="3" t="s">
        <v>4</v>
      </c>
      <c r="F1366" s="4" t="s">
        <v>95</v>
      </c>
      <c r="G1366" s="18">
        <v>33000</v>
      </c>
      <c r="H1366" s="6">
        <v>9900</v>
      </c>
      <c r="I1366" s="7">
        <v>70</v>
      </c>
      <c r="J1366" s="1" t="s">
        <v>4874</v>
      </c>
      <c r="K1366" s="20" t="str">
        <f t="shared" si="21"/>
        <v>製品詳細ページ</v>
      </c>
      <c r="M1366" t="s">
        <v>15913</v>
      </c>
    </row>
    <row r="1367" spans="1:13">
      <c r="A1367" s="1" t="s">
        <v>7</v>
      </c>
      <c r="B1367" s="2" t="s">
        <v>4875</v>
      </c>
      <c r="C1367" s="3" t="s">
        <v>4876</v>
      </c>
      <c r="D1367" s="3" t="s">
        <v>4877</v>
      </c>
      <c r="E1367" s="3"/>
      <c r="F1367" s="4" t="s">
        <v>20</v>
      </c>
      <c r="G1367" s="18">
        <v>13900</v>
      </c>
      <c r="H1367" s="6">
        <v>4170</v>
      </c>
      <c r="I1367" s="7">
        <v>70</v>
      </c>
      <c r="J1367" s="1" t="s">
        <v>4878</v>
      </c>
      <c r="K1367" s="20" t="str">
        <f t="shared" si="21"/>
        <v>製品詳細ページ</v>
      </c>
      <c r="M1367" t="s">
        <v>15914</v>
      </c>
    </row>
    <row r="1368" spans="1:13">
      <c r="A1368" s="1" t="s">
        <v>7</v>
      </c>
      <c r="B1368" s="2" t="s">
        <v>4879</v>
      </c>
      <c r="C1368" s="3" t="s">
        <v>4876</v>
      </c>
      <c r="D1368" s="3" t="s">
        <v>4877</v>
      </c>
      <c r="E1368" s="3"/>
      <c r="F1368" s="4" t="s">
        <v>12</v>
      </c>
      <c r="G1368" s="18">
        <v>18800</v>
      </c>
      <c r="H1368" s="6">
        <v>13160</v>
      </c>
      <c r="I1368" s="7">
        <v>30</v>
      </c>
      <c r="J1368" s="1" t="s">
        <v>4878</v>
      </c>
      <c r="K1368" s="20" t="str">
        <f t="shared" si="21"/>
        <v>製品詳細ページ</v>
      </c>
      <c r="M1368" t="s">
        <v>15914</v>
      </c>
    </row>
    <row r="1369" spans="1:13">
      <c r="A1369" s="1" t="s">
        <v>7</v>
      </c>
      <c r="B1369" s="2" t="s">
        <v>4880</v>
      </c>
      <c r="C1369" s="3" t="s">
        <v>4881</v>
      </c>
      <c r="D1369" s="3" t="s">
        <v>4882</v>
      </c>
      <c r="E1369" s="3" t="s">
        <v>56</v>
      </c>
      <c r="F1369" s="4" t="s">
        <v>20</v>
      </c>
      <c r="G1369" s="18">
        <v>6880</v>
      </c>
      <c r="H1369" s="6">
        <v>3440</v>
      </c>
      <c r="I1369" s="7">
        <v>50</v>
      </c>
      <c r="J1369" s="1" t="s">
        <v>4883</v>
      </c>
      <c r="K1369" s="20" t="str">
        <f t="shared" si="21"/>
        <v>製品詳細ページ</v>
      </c>
      <c r="M1369" t="s">
        <v>15915</v>
      </c>
    </row>
    <row r="1370" spans="1:13">
      <c r="A1370" s="1" t="s">
        <v>7</v>
      </c>
      <c r="B1370" s="2" t="s">
        <v>4884</v>
      </c>
      <c r="C1370" s="3" t="s">
        <v>4885</v>
      </c>
      <c r="D1370" s="3" t="s">
        <v>4886</v>
      </c>
      <c r="E1370" s="3"/>
      <c r="F1370" s="4" t="s">
        <v>815</v>
      </c>
      <c r="G1370" s="18">
        <v>18700</v>
      </c>
      <c r="H1370" s="6">
        <v>9350</v>
      </c>
      <c r="I1370" s="7">
        <v>50</v>
      </c>
      <c r="J1370" s="1" t="s">
        <v>4887</v>
      </c>
      <c r="K1370" s="20" t="str">
        <f t="shared" si="21"/>
        <v>製品詳細ページ</v>
      </c>
      <c r="M1370" t="s">
        <v>15916</v>
      </c>
    </row>
    <row r="1371" spans="1:13">
      <c r="A1371" s="1" t="s">
        <v>7</v>
      </c>
      <c r="B1371" s="2" t="s">
        <v>4888</v>
      </c>
      <c r="C1371" s="3" t="s">
        <v>4889</v>
      </c>
      <c r="D1371" s="3" t="s">
        <v>4890</v>
      </c>
      <c r="E1371" s="3"/>
      <c r="F1371" s="4" t="s">
        <v>17</v>
      </c>
      <c r="G1371" s="18">
        <v>6160</v>
      </c>
      <c r="H1371" s="6">
        <v>4310</v>
      </c>
      <c r="I1371" s="7">
        <v>30</v>
      </c>
      <c r="J1371" s="1" t="s">
        <v>4891</v>
      </c>
      <c r="K1371" s="20" t="str">
        <f t="shared" si="21"/>
        <v>製品詳細ページ</v>
      </c>
      <c r="M1371" t="s">
        <v>15917</v>
      </c>
    </row>
    <row r="1372" spans="1:13">
      <c r="A1372" s="1" t="s">
        <v>7</v>
      </c>
      <c r="B1372" s="2" t="s">
        <v>4892</v>
      </c>
      <c r="C1372" s="3" t="s">
        <v>4889</v>
      </c>
      <c r="D1372" s="3" t="s">
        <v>4890</v>
      </c>
      <c r="E1372" s="3"/>
      <c r="F1372" s="4" t="s">
        <v>20</v>
      </c>
      <c r="G1372" s="18">
        <v>13100</v>
      </c>
      <c r="H1372" s="6">
        <v>9170</v>
      </c>
      <c r="I1372" s="7">
        <v>30</v>
      </c>
      <c r="J1372" s="1" t="s">
        <v>4891</v>
      </c>
      <c r="K1372" s="20" t="str">
        <f t="shared" si="21"/>
        <v>製品詳細ページ</v>
      </c>
      <c r="M1372" t="s">
        <v>15917</v>
      </c>
    </row>
    <row r="1373" spans="1:13">
      <c r="A1373" s="1" t="s">
        <v>7</v>
      </c>
      <c r="B1373" s="2" t="s">
        <v>4893</v>
      </c>
      <c r="C1373" s="3" t="s">
        <v>4894</v>
      </c>
      <c r="D1373" s="3" t="s">
        <v>4895</v>
      </c>
      <c r="E1373" s="3"/>
      <c r="F1373" s="4" t="s">
        <v>17</v>
      </c>
      <c r="G1373" s="18">
        <v>3410</v>
      </c>
      <c r="H1373" s="6">
        <v>2390</v>
      </c>
      <c r="I1373" s="7">
        <v>30</v>
      </c>
      <c r="J1373" s="1" t="s">
        <v>4896</v>
      </c>
      <c r="K1373" s="20" t="str">
        <f t="shared" si="21"/>
        <v>製品詳細ページ</v>
      </c>
      <c r="M1373" t="s">
        <v>15918</v>
      </c>
    </row>
    <row r="1374" spans="1:13">
      <c r="A1374" s="1" t="s">
        <v>7</v>
      </c>
      <c r="B1374" s="2" t="s">
        <v>4897</v>
      </c>
      <c r="C1374" s="3" t="s">
        <v>4898</v>
      </c>
      <c r="D1374" s="3" t="s">
        <v>4899</v>
      </c>
      <c r="E1374" s="3" t="s">
        <v>65</v>
      </c>
      <c r="F1374" s="4" t="s">
        <v>20</v>
      </c>
      <c r="G1374" s="18">
        <v>2810</v>
      </c>
      <c r="H1374" s="6">
        <v>1970</v>
      </c>
      <c r="I1374" s="7">
        <v>30</v>
      </c>
      <c r="J1374" s="1" t="s">
        <v>4900</v>
      </c>
      <c r="K1374" s="20" t="str">
        <f t="shared" si="21"/>
        <v>製品詳細ページ</v>
      </c>
      <c r="M1374" t="s">
        <v>15919</v>
      </c>
    </row>
    <row r="1375" spans="1:13">
      <c r="A1375" s="1" t="s">
        <v>7</v>
      </c>
      <c r="B1375" s="2" t="s">
        <v>4901</v>
      </c>
      <c r="C1375" s="3" t="s">
        <v>4898</v>
      </c>
      <c r="D1375" s="3" t="s">
        <v>4899</v>
      </c>
      <c r="E1375" s="3" t="s">
        <v>65</v>
      </c>
      <c r="F1375" s="4" t="s">
        <v>12</v>
      </c>
      <c r="G1375" s="18">
        <v>12900</v>
      </c>
      <c r="H1375" s="6">
        <v>9030</v>
      </c>
      <c r="I1375" s="7">
        <v>30</v>
      </c>
      <c r="J1375" s="1" t="s">
        <v>4900</v>
      </c>
      <c r="K1375" s="20" t="str">
        <f t="shared" si="21"/>
        <v>製品詳細ページ</v>
      </c>
      <c r="M1375" t="s">
        <v>15919</v>
      </c>
    </row>
    <row r="1376" spans="1:13">
      <c r="A1376" s="1" t="s">
        <v>7</v>
      </c>
      <c r="B1376" s="2" t="s">
        <v>4902</v>
      </c>
      <c r="C1376" s="3" t="s">
        <v>4903</v>
      </c>
      <c r="D1376" s="3" t="s">
        <v>4904</v>
      </c>
      <c r="E1376" s="3" t="s">
        <v>56</v>
      </c>
      <c r="F1376" s="4" t="s">
        <v>20</v>
      </c>
      <c r="G1376" s="18">
        <v>3660</v>
      </c>
      <c r="H1376" s="6">
        <v>2560</v>
      </c>
      <c r="I1376" s="7">
        <v>30</v>
      </c>
      <c r="J1376" s="1" t="s">
        <v>4905</v>
      </c>
      <c r="K1376" s="20" t="str">
        <f t="shared" si="21"/>
        <v>製品詳細ページ</v>
      </c>
      <c r="M1376" t="s">
        <v>15920</v>
      </c>
    </row>
    <row r="1377" spans="1:13">
      <c r="A1377" s="1" t="s">
        <v>52</v>
      </c>
      <c r="B1377" s="2" t="s">
        <v>4906</v>
      </c>
      <c r="C1377" s="3" t="s">
        <v>4907</v>
      </c>
      <c r="D1377" s="3" t="s">
        <v>4908</v>
      </c>
      <c r="E1377" s="3" t="s">
        <v>173</v>
      </c>
      <c r="F1377" s="4" t="s">
        <v>114</v>
      </c>
      <c r="G1377" s="18">
        <v>8900</v>
      </c>
      <c r="H1377" s="6">
        <v>6230</v>
      </c>
      <c r="I1377" s="7">
        <v>30</v>
      </c>
      <c r="J1377" s="1" t="s">
        <v>4909</v>
      </c>
      <c r="K1377" s="20" t="str">
        <f t="shared" si="21"/>
        <v>製品詳細ページ</v>
      </c>
      <c r="M1377" t="s">
        <v>15921</v>
      </c>
    </row>
    <row r="1378" spans="1:13">
      <c r="A1378" s="1" t="s">
        <v>7</v>
      </c>
      <c r="B1378" s="2" t="s">
        <v>4910</v>
      </c>
      <c r="C1378" s="3" t="s">
        <v>4911</v>
      </c>
      <c r="D1378" s="3" t="s">
        <v>4912</v>
      </c>
      <c r="E1378" s="3"/>
      <c r="F1378" s="4" t="s">
        <v>17</v>
      </c>
      <c r="G1378" s="18">
        <v>49500</v>
      </c>
      <c r="H1378" s="6">
        <v>34650</v>
      </c>
      <c r="I1378" s="7">
        <v>30</v>
      </c>
      <c r="J1378" s="1" t="s">
        <v>4913</v>
      </c>
      <c r="K1378" s="20" t="str">
        <f t="shared" si="21"/>
        <v>製品詳細ページ</v>
      </c>
      <c r="M1378" t="s">
        <v>15922</v>
      </c>
    </row>
    <row r="1379" spans="1:13">
      <c r="A1379" s="1" t="s">
        <v>7</v>
      </c>
      <c r="B1379" s="2" t="s">
        <v>4914</v>
      </c>
      <c r="C1379" s="3" t="s">
        <v>4915</v>
      </c>
      <c r="D1379" s="3" t="s">
        <v>4916</v>
      </c>
      <c r="E1379" s="3"/>
      <c r="F1379" s="4" t="s">
        <v>231</v>
      </c>
      <c r="G1379" s="18">
        <v>25300</v>
      </c>
      <c r="H1379" s="6">
        <v>17710</v>
      </c>
      <c r="I1379" s="7">
        <v>30</v>
      </c>
      <c r="J1379" s="1" t="s">
        <v>4917</v>
      </c>
      <c r="K1379" s="20" t="str">
        <f t="shared" si="21"/>
        <v>製品詳細ページ</v>
      </c>
      <c r="M1379" t="s">
        <v>15923</v>
      </c>
    </row>
    <row r="1380" spans="1:13">
      <c r="A1380" s="1" t="s">
        <v>7</v>
      </c>
      <c r="B1380" s="2" t="s">
        <v>4918</v>
      </c>
      <c r="C1380" s="3" t="s">
        <v>4919</v>
      </c>
      <c r="D1380" s="3" t="s">
        <v>4920</v>
      </c>
      <c r="E1380" s="3"/>
      <c r="F1380" s="4" t="s">
        <v>12</v>
      </c>
      <c r="G1380" s="18">
        <v>12400</v>
      </c>
      <c r="H1380" s="6">
        <v>6200</v>
      </c>
      <c r="I1380" s="7">
        <v>50</v>
      </c>
      <c r="J1380" s="1" t="s">
        <v>4921</v>
      </c>
      <c r="K1380" s="20" t="str">
        <f t="shared" si="21"/>
        <v>製品詳細ページ</v>
      </c>
      <c r="M1380" t="s">
        <v>15924</v>
      </c>
    </row>
    <row r="1381" spans="1:13">
      <c r="A1381" s="1" t="s">
        <v>7</v>
      </c>
      <c r="B1381" s="2" t="s">
        <v>4922</v>
      </c>
      <c r="C1381" s="3" t="s">
        <v>4923</v>
      </c>
      <c r="D1381" s="3" t="s">
        <v>4924</v>
      </c>
      <c r="E1381" s="3"/>
      <c r="F1381" s="4" t="s">
        <v>17</v>
      </c>
      <c r="G1381" s="18">
        <v>5830</v>
      </c>
      <c r="H1381" s="6">
        <v>4080</v>
      </c>
      <c r="I1381" s="7">
        <v>30</v>
      </c>
      <c r="J1381" s="1" t="s">
        <v>4925</v>
      </c>
      <c r="K1381" s="20" t="str">
        <f t="shared" si="21"/>
        <v>製品詳細ページ</v>
      </c>
      <c r="M1381" t="s">
        <v>15925</v>
      </c>
    </row>
    <row r="1382" spans="1:13">
      <c r="A1382" s="1" t="s">
        <v>7</v>
      </c>
      <c r="B1382" s="2" t="s">
        <v>4926</v>
      </c>
      <c r="C1382" s="3" t="s">
        <v>4927</v>
      </c>
      <c r="D1382" s="3" t="s">
        <v>4928</v>
      </c>
      <c r="E1382" s="3"/>
      <c r="F1382" s="4" t="s">
        <v>114</v>
      </c>
      <c r="G1382" s="18">
        <v>5230</v>
      </c>
      <c r="H1382" s="6">
        <v>3660</v>
      </c>
      <c r="I1382" s="7">
        <v>30</v>
      </c>
      <c r="J1382" s="1" t="s">
        <v>4929</v>
      </c>
      <c r="K1382" s="20" t="str">
        <f t="shared" si="21"/>
        <v>製品詳細ページ</v>
      </c>
      <c r="M1382" t="s">
        <v>15926</v>
      </c>
    </row>
    <row r="1383" spans="1:13">
      <c r="A1383" s="1" t="s">
        <v>7</v>
      </c>
      <c r="B1383" s="2" t="s">
        <v>4930</v>
      </c>
      <c r="C1383" s="3" t="s">
        <v>4927</v>
      </c>
      <c r="D1383" s="3" t="s">
        <v>4928</v>
      </c>
      <c r="E1383" s="3"/>
      <c r="F1383" s="4" t="s">
        <v>17</v>
      </c>
      <c r="G1383" s="18">
        <v>14100</v>
      </c>
      <c r="H1383" s="6">
        <v>7050</v>
      </c>
      <c r="I1383" s="7">
        <v>50</v>
      </c>
      <c r="J1383" s="1" t="s">
        <v>4929</v>
      </c>
      <c r="K1383" s="20" t="str">
        <f t="shared" si="21"/>
        <v>製品詳細ページ</v>
      </c>
      <c r="M1383" t="s">
        <v>15926</v>
      </c>
    </row>
    <row r="1384" spans="1:13">
      <c r="A1384" s="1" t="s">
        <v>7</v>
      </c>
      <c r="B1384" s="2" t="s">
        <v>4931</v>
      </c>
      <c r="C1384" s="3" t="s">
        <v>4932</v>
      </c>
      <c r="D1384" s="3" t="s">
        <v>4933</v>
      </c>
      <c r="E1384" s="3"/>
      <c r="F1384" s="4" t="s">
        <v>95</v>
      </c>
      <c r="G1384" s="18">
        <v>27500</v>
      </c>
      <c r="H1384" s="6">
        <v>19250</v>
      </c>
      <c r="I1384" s="7">
        <v>30</v>
      </c>
      <c r="J1384" s="1" t="s">
        <v>4934</v>
      </c>
      <c r="K1384" s="20" t="str">
        <f t="shared" si="21"/>
        <v>製品詳細ページ</v>
      </c>
      <c r="M1384" t="s">
        <v>15927</v>
      </c>
    </row>
    <row r="1385" spans="1:13">
      <c r="A1385" s="1" t="s">
        <v>7</v>
      </c>
      <c r="B1385" s="2" t="s">
        <v>4935</v>
      </c>
      <c r="C1385" s="3" t="s">
        <v>4936</v>
      </c>
      <c r="D1385" s="3" t="s">
        <v>4937</v>
      </c>
      <c r="E1385" s="3"/>
      <c r="F1385" s="4" t="s">
        <v>815</v>
      </c>
      <c r="G1385" s="18">
        <v>26400</v>
      </c>
      <c r="H1385" s="6">
        <v>13200</v>
      </c>
      <c r="I1385" s="7">
        <v>50</v>
      </c>
      <c r="J1385" s="1" t="s">
        <v>4938</v>
      </c>
      <c r="K1385" s="20" t="str">
        <f t="shared" si="21"/>
        <v>製品詳細ページ</v>
      </c>
      <c r="M1385" t="s">
        <v>15928</v>
      </c>
    </row>
    <row r="1386" spans="1:13">
      <c r="A1386" s="1" t="s">
        <v>7</v>
      </c>
      <c r="B1386" s="2" t="s">
        <v>4939</v>
      </c>
      <c r="C1386" s="3" t="s">
        <v>4940</v>
      </c>
      <c r="D1386" s="3" t="s">
        <v>4941</v>
      </c>
      <c r="E1386" s="3"/>
      <c r="F1386" s="4" t="s">
        <v>114</v>
      </c>
      <c r="G1386" s="18">
        <v>9680</v>
      </c>
      <c r="H1386" s="6">
        <v>6780</v>
      </c>
      <c r="I1386" s="7">
        <v>30</v>
      </c>
      <c r="J1386" s="1" t="s">
        <v>4942</v>
      </c>
      <c r="K1386" s="20" t="str">
        <f t="shared" si="21"/>
        <v>製品詳細ページ</v>
      </c>
      <c r="M1386" t="s">
        <v>15929</v>
      </c>
    </row>
    <row r="1387" spans="1:13">
      <c r="A1387" s="1" t="s">
        <v>7</v>
      </c>
      <c r="B1387" s="2" t="s">
        <v>4943</v>
      </c>
      <c r="C1387" s="3" t="s">
        <v>4944</v>
      </c>
      <c r="D1387" s="3" t="s">
        <v>4945</v>
      </c>
      <c r="E1387" s="3" t="s">
        <v>65</v>
      </c>
      <c r="F1387" s="4" t="s">
        <v>20</v>
      </c>
      <c r="G1387" s="18">
        <v>4730</v>
      </c>
      <c r="H1387" s="6">
        <v>3310</v>
      </c>
      <c r="I1387" s="7">
        <v>30</v>
      </c>
      <c r="J1387" s="1" t="s">
        <v>4946</v>
      </c>
      <c r="K1387" s="20" t="str">
        <f t="shared" si="21"/>
        <v>製品詳細ページ</v>
      </c>
      <c r="M1387" t="s">
        <v>15930</v>
      </c>
    </row>
    <row r="1388" spans="1:13">
      <c r="A1388" s="1" t="s">
        <v>0</v>
      </c>
      <c r="B1388" s="2" t="s">
        <v>4947</v>
      </c>
      <c r="C1388" s="3" t="s">
        <v>4948</v>
      </c>
      <c r="D1388" s="3" t="s">
        <v>4949</v>
      </c>
      <c r="E1388" s="3" t="s">
        <v>4950</v>
      </c>
      <c r="F1388" s="4" t="s">
        <v>12</v>
      </c>
      <c r="G1388" s="18">
        <v>3030</v>
      </c>
      <c r="H1388" s="6">
        <v>2120</v>
      </c>
      <c r="I1388" s="7">
        <v>30</v>
      </c>
      <c r="J1388" s="1" t="s">
        <v>4951</v>
      </c>
      <c r="K1388" s="20" t="str">
        <f t="shared" si="21"/>
        <v>製品詳細ページ</v>
      </c>
      <c r="M1388" t="s">
        <v>15931</v>
      </c>
    </row>
    <row r="1389" spans="1:13">
      <c r="A1389" s="1" t="s">
        <v>7</v>
      </c>
      <c r="B1389" s="2" t="s">
        <v>4952</v>
      </c>
      <c r="C1389" s="3" t="s">
        <v>4953</v>
      </c>
      <c r="D1389" s="3" t="s">
        <v>4954</v>
      </c>
      <c r="E1389" s="3" t="s">
        <v>32</v>
      </c>
      <c r="F1389" s="4" t="s">
        <v>20</v>
      </c>
      <c r="G1389" s="18">
        <v>2810</v>
      </c>
      <c r="H1389" s="6">
        <v>1970</v>
      </c>
      <c r="I1389" s="7">
        <v>30</v>
      </c>
      <c r="J1389" s="1" t="s">
        <v>4955</v>
      </c>
      <c r="K1389" s="20" t="str">
        <f t="shared" si="21"/>
        <v>製品詳細ページ</v>
      </c>
      <c r="M1389" t="s">
        <v>15932</v>
      </c>
    </row>
    <row r="1390" spans="1:13">
      <c r="A1390" s="1" t="s">
        <v>7</v>
      </c>
      <c r="B1390" s="2" t="s">
        <v>4956</v>
      </c>
      <c r="C1390" s="3" t="s">
        <v>4953</v>
      </c>
      <c r="D1390" s="3" t="s">
        <v>4954</v>
      </c>
      <c r="E1390" s="3" t="s">
        <v>32</v>
      </c>
      <c r="F1390" s="4" t="s">
        <v>12</v>
      </c>
      <c r="G1390" s="18">
        <v>8360</v>
      </c>
      <c r="H1390" s="6">
        <v>5850</v>
      </c>
      <c r="I1390" s="7">
        <v>30</v>
      </c>
      <c r="J1390" s="1" t="s">
        <v>4955</v>
      </c>
      <c r="K1390" s="20" t="str">
        <f t="shared" si="21"/>
        <v>製品詳細ページ</v>
      </c>
      <c r="M1390" t="s">
        <v>15932</v>
      </c>
    </row>
    <row r="1391" spans="1:13">
      <c r="A1391" s="1" t="s">
        <v>426</v>
      </c>
      <c r="B1391" s="2" t="s">
        <v>4957</v>
      </c>
      <c r="C1391" s="3" t="s">
        <v>4958</v>
      </c>
      <c r="D1391" s="3" t="s">
        <v>4959</v>
      </c>
      <c r="E1391" s="3" t="s">
        <v>11</v>
      </c>
      <c r="F1391" s="4" t="s">
        <v>20</v>
      </c>
      <c r="G1391" s="18">
        <v>2180</v>
      </c>
      <c r="H1391" s="6">
        <v>1530</v>
      </c>
      <c r="I1391" s="7">
        <v>30</v>
      </c>
      <c r="J1391" s="1" t="s">
        <v>4960</v>
      </c>
      <c r="K1391" s="20" t="str">
        <f t="shared" si="21"/>
        <v>製品詳細ページ</v>
      </c>
      <c r="M1391" t="s">
        <v>15933</v>
      </c>
    </row>
    <row r="1392" spans="1:13">
      <c r="A1392" s="1" t="s">
        <v>52</v>
      </c>
      <c r="B1392" s="2" t="s">
        <v>4961</v>
      </c>
      <c r="C1392" s="3" t="s">
        <v>4962</v>
      </c>
      <c r="D1392" s="3" t="s">
        <v>4962</v>
      </c>
      <c r="E1392" s="3" t="s">
        <v>283</v>
      </c>
      <c r="F1392" s="4" t="s">
        <v>145</v>
      </c>
      <c r="G1392" s="18">
        <v>49800</v>
      </c>
      <c r="H1392" s="6">
        <v>34860</v>
      </c>
      <c r="I1392" s="7">
        <v>30</v>
      </c>
      <c r="J1392" s="1" t="s">
        <v>4963</v>
      </c>
      <c r="K1392" s="20" t="str">
        <f t="shared" si="21"/>
        <v>製品詳細ページ</v>
      </c>
      <c r="M1392" t="s">
        <v>15934</v>
      </c>
    </row>
    <row r="1393" spans="1:13">
      <c r="A1393" s="1" t="s">
        <v>0</v>
      </c>
      <c r="B1393" s="2" t="s">
        <v>4964</v>
      </c>
      <c r="C1393" s="3" t="s">
        <v>4965</v>
      </c>
      <c r="D1393" s="3" t="s">
        <v>4966</v>
      </c>
      <c r="E1393" s="3" t="s">
        <v>4</v>
      </c>
      <c r="F1393" s="4" t="s">
        <v>5</v>
      </c>
      <c r="G1393" s="18">
        <v>44000</v>
      </c>
      <c r="H1393" s="6">
        <v>22000</v>
      </c>
      <c r="I1393" s="7">
        <v>50</v>
      </c>
      <c r="J1393" s="1" t="s">
        <v>4967</v>
      </c>
      <c r="K1393" s="20" t="str">
        <f t="shared" si="21"/>
        <v>製品詳細ページ</v>
      </c>
      <c r="M1393" t="s">
        <v>15935</v>
      </c>
    </row>
    <row r="1394" spans="1:13">
      <c r="A1394" s="1" t="s">
        <v>7</v>
      </c>
      <c r="B1394" s="2" t="s">
        <v>4968</v>
      </c>
      <c r="C1394" s="3" t="s">
        <v>4969</v>
      </c>
      <c r="D1394" s="3" t="s">
        <v>4970</v>
      </c>
      <c r="E1394" s="3"/>
      <c r="F1394" s="4" t="s">
        <v>114</v>
      </c>
      <c r="G1394" s="18">
        <v>8580</v>
      </c>
      <c r="H1394" s="6">
        <v>6010</v>
      </c>
      <c r="I1394" s="7">
        <v>30</v>
      </c>
      <c r="J1394" s="1" t="s">
        <v>4971</v>
      </c>
      <c r="K1394" s="20" t="str">
        <f t="shared" si="21"/>
        <v>製品詳細ページ</v>
      </c>
      <c r="M1394" t="s">
        <v>15936</v>
      </c>
    </row>
    <row r="1395" spans="1:13">
      <c r="A1395" s="1" t="s">
        <v>7</v>
      </c>
      <c r="B1395" s="2" t="s">
        <v>4972</v>
      </c>
      <c r="C1395" s="3" t="s">
        <v>4969</v>
      </c>
      <c r="D1395" s="3" t="s">
        <v>4970</v>
      </c>
      <c r="E1395" s="3"/>
      <c r="F1395" s="4" t="s">
        <v>158</v>
      </c>
      <c r="G1395" s="18">
        <v>36300</v>
      </c>
      <c r="H1395" s="6">
        <v>25410</v>
      </c>
      <c r="I1395" s="7">
        <v>30</v>
      </c>
      <c r="J1395" s="1" t="s">
        <v>4971</v>
      </c>
      <c r="K1395" s="20" t="str">
        <f t="shared" si="21"/>
        <v>製品詳細ページ</v>
      </c>
      <c r="M1395" t="s">
        <v>15936</v>
      </c>
    </row>
    <row r="1396" spans="1:13">
      <c r="A1396" s="1" t="s">
        <v>7</v>
      </c>
      <c r="B1396" s="2" t="s">
        <v>4973</v>
      </c>
      <c r="C1396" s="3" t="s">
        <v>4974</v>
      </c>
      <c r="D1396" s="3" t="s">
        <v>4975</v>
      </c>
      <c r="E1396" s="3"/>
      <c r="F1396" s="4" t="s">
        <v>114</v>
      </c>
      <c r="G1396" s="18">
        <v>4840</v>
      </c>
      <c r="H1396" s="6">
        <v>3390</v>
      </c>
      <c r="I1396" s="7">
        <v>30</v>
      </c>
      <c r="J1396" s="1" t="s">
        <v>4976</v>
      </c>
      <c r="K1396" s="20" t="str">
        <f t="shared" si="21"/>
        <v>製品詳細ページ</v>
      </c>
      <c r="M1396" t="s">
        <v>15937</v>
      </c>
    </row>
    <row r="1397" spans="1:13">
      <c r="A1397" s="1" t="s">
        <v>7</v>
      </c>
      <c r="B1397" s="2" t="s">
        <v>4977</v>
      </c>
      <c r="C1397" s="3" t="s">
        <v>4974</v>
      </c>
      <c r="D1397" s="3" t="s">
        <v>4975</v>
      </c>
      <c r="E1397" s="3"/>
      <c r="F1397" s="4" t="s">
        <v>17</v>
      </c>
      <c r="G1397" s="18">
        <v>11000</v>
      </c>
      <c r="H1397" s="6">
        <v>5500</v>
      </c>
      <c r="I1397" s="7">
        <v>50</v>
      </c>
      <c r="J1397" s="1" t="s">
        <v>4976</v>
      </c>
      <c r="K1397" s="20" t="str">
        <f t="shared" si="21"/>
        <v>製品詳細ページ</v>
      </c>
      <c r="M1397" t="s">
        <v>15938</v>
      </c>
    </row>
    <row r="1398" spans="1:13">
      <c r="A1398" s="1" t="s">
        <v>7</v>
      </c>
      <c r="B1398" s="2" t="s">
        <v>4978</v>
      </c>
      <c r="C1398" s="3" t="s">
        <v>4979</v>
      </c>
      <c r="D1398" s="3" t="s">
        <v>4980</v>
      </c>
      <c r="E1398" s="3"/>
      <c r="F1398" s="4" t="s">
        <v>114</v>
      </c>
      <c r="G1398" s="18">
        <v>7700</v>
      </c>
      <c r="H1398" s="6">
        <v>5390</v>
      </c>
      <c r="I1398" s="7">
        <v>30</v>
      </c>
      <c r="J1398" s="1" t="s">
        <v>4981</v>
      </c>
      <c r="K1398" s="20" t="str">
        <f t="shared" si="21"/>
        <v>製品詳細ページ</v>
      </c>
      <c r="M1398" t="s">
        <v>15939</v>
      </c>
    </row>
    <row r="1399" spans="1:13">
      <c r="A1399" s="1" t="s">
        <v>7</v>
      </c>
      <c r="B1399" s="2" t="s">
        <v>4982</v>
      </c>
      <c r="C1399" s="3" t="s">
        <v>4983</v>
      </c>
      <c r="D1399" s="3" t="s">
        <v>4984</v>
      </c>
      <c r="E1399" s="3"/>
      <c r="F1399" s="4" t="s">
        <v>17</v>
      </c>
      <c r="G1399" s="18">
        <v>6820</v>
      </c>
      <c r="H1399" s="6">
        <v>4770</v>
      </c>
      <c r="I1399" s="7">
        <v>30</v>
      </c>
      <c r="J1399" s="1" t="s">
        <v>4985</v>
      </c>
      <c r="K1399" s="20" t="str">
        <f t="shared" si="21"/>
        <v>製品詳細ページ</v>
      </c>
      <c r="M1399" t="s">
        <v>15940</v>
      </c>
    </row>
    <row r="1400" spans="1:13">
      <c r="A1400" s="1" t="s">
        <v>7</v>
      </c>
      <c r="B1400" s="2" t="s">
        <v>4986</v>
      </c>
      <c r="C1400" s="3" t="s">
        <v>4987</v>
      </c>
      <c r="D1400" s="3" t="s">
        <v>4988</v>
      </c>
      <c r="E1400" s="3" t="s">
        <v>11</v>
      </c>
      <c r="F1400" s="4" t="s">
        <v>20</v>
      </c>
      <c r="G1400" s="18">
        <v>5340</v>
      </c>
      <c r="H1400" s="6">
        <v>3740</v>
      </c>
      <c r="I1400" s="7">
        <v>30</v>
      </c>
      <c r="J1400" s="1" t="s">
        <v>4989</v>
      </c>
      <c r="K1400" s="20" t="str">
        <f t="shared" si="21"/>
        <v>製品詳細ページ</v>
      </c>
      <c r="M1400" t="s">
        <v>15941</v>
      </c>
    </row>
    <row r="1401" spans="1:13">
      <c r="A1401" s="1" t="s">
        <v>7</v>
      </c>
      <c r="B1401" s="2" t="s">
        <v>4990</v>
      </c>
      <c r="C1401" s="3" t="s">
        <v>4987</v>
      </c>
      <c r="D1401" s="3" t="s">
        <v>4988</v>
      </c>
      <c r="E1401" s="3" t="s">
        <v>11</v>
      </c>
      <c r="F1401" s="4" t="s">
        <v>231</v>
      </c>
      <c r="G1401" s="18">
        <v>16500</v>
      </c>
      <c r="H1401" s="6">
        <v>8250</v>
      </c>
      <c r="I1401" s="7">
        <v>50</v>
      </c>
      <c r="J1401" s="1" t="s">
        <v>4989</v>
      </c>
      <c r="K1401" s="20" t="str">
        <f t="shared" si="21"/>
        <v>製品詳細ページ</v>
      </c>
      <c r="M1401" t="s">
        <v>15941</v>
      </c>
    </row>
    <row r="1402" spans="1:13">
      <c r="A1402" s="1" t="s">
        <v>7</v>
      </c>
      <c r="B1402" s="2" t="s">
        <v>4991</v>
      </c>
      <c r="C1402" s="3" t="s">
        <v>4992</v>
      </c>
      <c r="D1402" s="3" t="s">
        <v>4993</v>
      </c>
      <c r="E1402" s="3"/>
      <c r="F1402" s="4" t="s">
        <v>20</v>
      </c>
      <c r="G1402" s="18">
        <v>5390</v>
      </c>
      <c r="H1402" s="6">
        <v>3770</v>
      </c>
      <c r="I1402" s="7">
        <v>30</v>
      </c>
      <c r="J1402" s="1" t="s">
        <v>4994</v>
      </c>
      <c r="K1402" s="20" t="str">
        <f t="shared" si="21"/>
        <v>製品詳細ページ</v>
      </c>
      <c r="M1402" t="s">
        <v>15942</v>
      </c>
    </row>
    <row r="1403" spans="1:13">
      <c r="A1403" s="1" t="s">
        <v>7</v>
      </c>
      <c r="B1403" s="2" t="s">
        <v>4995</v>
      </c>
      <c r="C1403" s="3" t="s">
        <v>4996</v>
      </c>
      <c r="D1403" s="3" t="s">
        <v>4997</v>
      </c>
      <c r="E1403" s="3"/>
      <c r="F1403" s="4" t="s">
        <v>17</v>
      </c>
      <c r="G1403" s="18">
        <v>11800</v>
      </c>
      <c r="H1403" s="6">
        <v>8260</v>
      </c>
      <c r="I1403" s="7">
        <v>30</v>
      </c>
      <c r="J1403" s="1" t="s">
        <v>4998</v>
      </c>
      <c r="K1403" s="20" t="str">
        <f t="shared" si="21"/>
        <v>製品詳細ページ</v>
      </c>
      <c r="M1403" t="s">
        <v>15943</v>
      </c>
    </row>
    <row r="1404" spans="1:13">
      <c r="A1404" s="1" t="s">
        <v>7</v>
      </c>
      <c r="B1404" s="2" t="s">
        <v>4999</v>
      </c>
      <c r="C1404" s="3" t="s">
        <v>5000</v>
      </c>
      <c r="D1404" s="3" t="s">
        <v>5001</v>
      </c>
      <c r="E1404" s="3"/>
      <c r="F1404" s="4" t="s">
        <v>17</v>
      </c>
      <c r="G1404" s="18">
        <v>6930</v>
      </c>
      <c r="H1404" s="6">
        <v>4850</v>
      </c>
      <c r="I1404" s="7">
        <v>30</v>
      </c>
      <c r="J1404" s="1" t="s">
        <v>5002</v>
      </c>
      <c r="K1404" s="20" t="str">
        <f t="shared" si="21"/>
        <v>製品詳細ページ</v>
      </c>
      <c r="M1404" t="s">
        <v>15944</v>
      </c>
    </row>
    <row r="1405" spans="1:13">
      <c r="A1405" s="1" t="s">
        <v>7</v>
      </c>
      <c r="B1405" s="2" t="s">
        <v>5003</v>
      </c>
      <c r="C1405" s="3" t="s">
        <v>5004</v>
      </c>
      <c r="D1405" s="3" t="s">
        <v>5005</v>
      </c>
      <c r="E1405" s="3"/>
      <c r="F1405" s="4" t="s">
        <v>17</v>
      </c>
      <c r="G1405" s="18">
        <v>22000</v>
      </c>
      <c r="H1405" s="6">
        <v>6600</v>
      </c>
      <c r="I1405" s="7">
        <v>70</v>
      </c>
      <c r="J1405" s="1" t="s">
        <v>5006</v>
      </c>
      <c r="K1405" s="20" t="str">
        <f t="shared" si="21"/>
        <v>製品詳細ページ</v>
      </c>
      <c r="M1405" t="s">
        <v>15945</v>
      </c>
    </row>
    <row r="1406" spans="1:13">
      <c r="A1406" s="1" t="s">
        <v>0</v>
      </c>
      <c r="B1406" s="2" t="s">
        <v>5007</v>
      </c>
      <c r="C1406" s="3" t="s">
        <v>5008</v>
      </c>
      <c r="D1406" s="3" t="s">
        <v>5009</v>
      </c>
      <c r="E1406" s="3" t="s">
        <v>4368</v>
      </c>
      <c r="F1406" s="4" t="s">
        <v>114</v>
      </c>
      <c r="G1406" s="18">
        <v>4240</v>
      </c>
      <c r="H1406" s="6">
        <v>2970</v>
      </c>
      <c r="I1406" s="7">
        <v>30</v>
      </c>
      <c r="J1406" s="1" t="s">
        <v>5010</v>
      </c>
      <c r="K1406" s="20" t="str">
        <f t="shared" si="21"/>
        <v>製品詳細ページ</v>
      </c>
      <c r="M1406" t="s">
        <v>15946</v>
      </c>
    </row>
    <row r="1407" spans="1:13">
      <c r="A1407" s="1" t="s">
        <v>7</v>
      </c>
      <c r="B1407" s="2" t="s">
        <v>5011</v>
      </c>
      <c r="C1407" s="3" t="s">
        <v>5012</v>
      </c>
      <c r="D1407" s="3" t="s">
        <v>5013</v>
      </c>
      <c r="E1407" s="3" t="s">
        <v>11</v>
      </c>
      <c r="F1407" s="4" t="s">
        <v>17</v>
      </c>
      <c r="G1407" s="18">
        <v>9570</v>
      </c>
      <c r="H1407" s="6">
        <v>6700</v>
      </c>
      <c r="I1407" s="7">
        <v>30</v>
      </c>
      <c r="J1407" s="1" t="s">
        <v>5014</v>
      </c>
      <c r="K1407" s="20" t="str">
        <f t="shared" si="21"/>
        <v>製品詳細ページ</v>
      </c>
      <c r="M1407" t="s">
        <v>15947</v>
      </c>
    </row>
    <row r="1408" spans="1:13">
      <c r="A1408" s="1" t="s">
        <v>7</v>
      </c>
      <c r="B1408" s="2" t="s">
        <v>5015</v>
      </c>
      <c r="C1408" s="3" t="s">
        <v>5012</v>
      </c>
      <c r="D1408" s="3" t="s">
        <v>5013</v>
      </c>
      <c r="E1408" s="3" t="s">
        <v>11</v>
      </c>
      <c r="F1408" s="4" t="s">
        <v>20</v>
      </c>
      <c r="G1408" s="18">
        <v>16700</v>
      </c>
      <c r="H1408" s="6">
        <v>8350</v>
      </c>
      <c r="I1408" s="7">
        <v>50</v>
      </c>
      <c r="J1408" s="1" t="s">
        <v>5014</v>
      </c>
      <c r="K1408" s="20" t="str">
        <f t="shared" si="21"/>
        <v>製品詳細ページ</v>
      </c>
      <c r="M1408" t="s">
        <v>15947</v>
      </c>
    </row>
    <row r="1409" spans="1:13">
      <c r="A1409" s="1" t="s">
        <v>7</v>
      </c>
      <c r="B1409" s="2" t="s">
        <v>5016</v>
      </c>
      <c r="C1409" s="3" t="s">
        <v>5017</v>
      </c>
      <c r="D1409" s="3" t="s">
        <v>5018</v>
      </c>
      <c r="E1409" s="3"/>
      <c r="F1409" s="4" t="s">
        <v>20</v>
      </c>
      <c r="G1409" s="18">
        <v>4950</v>
      </c>
      <c r="H1409" s="6">
        <v>3470</v>
      </c>
      <c r="I1409" s="7">
        <v>30</v>
      </c>
      <c r="J1409" s="1" t="s">
        <v>5019</v>
      </c>
      <c r="K1409" s="20" t="str">
        <f t="shared" si="21"/>
        <v>製品詳細ページ</v>
      </c>
      <c r="M1409" t="s">
        <v>15948</v>
      </c>
    </row>
    <row r="1410" spans="1:13">
      <c r="A1410" s="1" t="s">
        <v>7</v>
      </c>
      <c r="B1410" s="2" t="s">
        <v>5020</v>
      </c>
      <c r="C1410" s="3" t="s">
        <v>5021</v>
      </c>
      <c r="D1410" s="3" t="s">
        <v>5022</v>
      </c>
      <c r="E1410" s="3"/>
      <c r="F1410" s="4" t="s">
        <v>17</v>
      </c>
      <c r="G1410" s="18">
        <v>12100</v>
      </c>
      <c r="H1410" s="6">
        <v>8470</v>
      </c>
      <c r="I1410" s="7">
        <v>30</v>
      </c>
      <c r="J1410" s="1" t="s">
        <v>5023</v>
      </c>
      <c r="K1410" s="20" t="str">
        <f t="shared" si="21"/>
        <v>製品詳細ページ</v>
      </c>
      <c r="M1410" t="s">
        <v>15949</v>
      </c>
    </row>
    <row r="1411" spans="1:13">
      <c r="A1411" s="1" t="s">
        <v>7</v>
      </c>
      <c r="B1411" s="2" t="s">
        <v>5024</v>
      </c>
      <c r="C1411" s="3" t="s">
        <v>5025</v>
      </c>
      <c r="D1411" s="3" t="s">
        <v>5026</v>
      </c>
      <c r="E1411" s="3"/>
      <c r="F1411" s="4" t="s">
        <v>20</v>
      </c>
      <c r="G1411" s="18">
        <v>9350</v>
      </c>
      <c r="H1411" s="6">
        <v>6550</v>
      </c>
      <c r="I1411" s="7">
        <v>30</v>
      </c>
      <c r="J1411" s="1" t="s">
        <v>5027</v>
      </c>
      <c r="K1411" s="20" t="str">
        <f t="shared" si="21"/>
        <v>製品詳細ページ</v>
      </c>
      <c r="M1411" t="s">
        <v>15950</v>
      </c>
    </row>
    <row r="1412" spans="1:13">
      <c r="A1412" s="1" t="s">
        <v>7</v>
      </c>
      <c r="B1412" s="2" t="s">
        <v>5028</v>
      </c>
      <c r="C1412" s="3" t="s">
        <v>5025</v>
      </c>
      <c r="D1412" s="3" t="s">
        <v>5026</v>
      </c>
      <c r="E1412" s="3"/>
      <c r="F1412" s="4" t="s">
        <v>231</v>
      </c>
      <c r="G1412" s="18">
        <v>20200</v>
      </c>
      <c r="H1412" s="6">
        <v>14140</v>
      </c>
      <c r="I1412" s="7">
        <v>30</v>
      </c>
      <c r="J1412" s="1" t="s">
        <v>5027</v>
      </c>
      <c r="K1412" s="20" t="str">
        <f t="shared" si="21"/>
        <v>製品詳細ページ</v>
      </c>
      <c r="M1412" t="s">
        <v>15950</v>
      </c>
    </row>
    <row r="1413" spans="1:13">
      <c r="A1413" s="1" t="s">
        <v>7</v>
      </c>
      <c r="B1413" s="2" t="s">
        <v>5029</v>
      </c>
      <c r="C1413" s="3" t="s">
        <v>5030</v>
      </c>
      <c r="D1413" s="3" t="s">
        <v>5031</v>
      </c>
      <c r="E1413" s="3"/>
      <c r="F1413" s="4" t="s">
        <v>17</v>
      </c>
      <c r="G1413" s="18">
        <v>20900</v>
      </c>
      <c r="H1413" s="6">
        <v>14630</v>
      </c>
      <c r="I1413" s="7">
        <v>30</v>
      </c>
      <c r="J1413" s="1" t="s">
        <v>5032</v>
      </c>
      <c r="K1413" s="20" t="str">
        <f t="shared" si="21"/>
        <v>製品詳細ページ</v>
      </c>
      <c r="M1413" t="s">
        <v>15951</v>
      </c>
    </row>
    <row r="1414" spans="1:13">
      <c r="A1414" s="1" t="s">
        <v>7</v>
      </c>
      <c r="B1414" s="2" t="s">
        <v>5033</v>
      </c>
      <c r="C1414" s="3" t="s">
        <v>5034</v>
      </c>
      <c r="D1414" s="3" t="s">
        <v>5035</v>
      </c>
      <c r="E1414" s="3"/>
      <c r="F1414" s="4" t="s">
        <v>114</v>
      </c>
      <c r="G1414" s="18">
        <v>13200</v>
      </c>
      <c r="H1414" s="6">
        <v>9240</v>
      </c>
      <c r="I1414" s="7">
        <v>30</v>
      </c>
      <c r="J1414" s="1" t="s">
        <v>5036</v>
      </c>
      <c r="K1414" s="20" t="str">
        <f t="shared" si="21"/>
        <v>製品詳細ページ</v>
      </c>
      <c r="M1414" t="s">
        <v>15952</v>
      </c>
    </row>
    <row r="1415" spans="1:13">
      <c r="A1415" s="1" t="s">
        <v>7</v>
      </c>
      <c r="B1415" s="2" t="s">
        <v>5037</v>
      </c>
      <c r="C1415" s="3" t="s">
        <v>5038</v>
      </c>
      <c r="D1415" s="3" t="s">
        <v>5039</v>
      </c>
      <c r="E1415" s="3" t="s">
        <v>1244</v>
      </c>
      <c r="F1415" s="4" t="s">
        <v>20</v>
      </c>
      <c r="G1415" s="18">
        <v>48400</v>
      </c>
      <c r="H1415" s="6">
        <v>14520</v>
      </c>
      <c r="I1415" s="7">
        <v>70</v>
      </c>
      <c r="J1415" s="1" t="s">
        <v>5040</v>
      </c>
      <c r="K1415" s="20" t="str">
        <f t="shared" ref="K1415:K1478" si="22">HYPERLINK(M1415,"製品詳細ページ")</f>
        <v>製品詳細ページ</v>
      </c>
      <c r="M1415" t="s">
        <v>15953</v>
      </c>
    </row>
    <row r="1416" spans="1:13">
      <c r="A1416" s="1" t="s">
        <v>7</v>
      </c>
      <c r="B1416" s="2" t="s">
        <v>5041</v>
      </c>
      <c r="C1416" s="3" t="s">
        <v>5042</v>
      </c>
      <c r="D1416" s="3" t="s">
        <v>5043</v>
      </c>
      <c r="E1416" s="3"/>
      <c r="F1416" s="4" t="s">
        <v>17</v>
      </c>
      <c r="G1416" s="18">
        <v>23100</v>
      </c>
      <c r="H1416" s="6">
        <v>16170</v>
      </c>
      <c r="I1416" s="7">
        <v>30</v>
      </c>
      <c r="J1416" s="1" t="s">
        <v>5044</v>
      </c>
      <c r="K1416" s="20" t="str">
        <f t="shared" si="22"/>
        <v>製品詳細ページ</v>
      </c>
      <c r="M1416" t="s">
        <v>15954</v>
      </c>
    </row>
    <row r="1417" spans="1:13">
      <c r="A1417" s="1" t="s">
        <v>7</v>
      </c>
      <c r="B1417" s="2" t="s">
        <v>5045</v>
      </c>
      <c r="C1417" s="3" t="s">
        <v>5046</v>
      </c>
      <c r="D1417" s="3" t="s">
        <v>5047</v>
      </c>
      <c r="E1417" s="3"/>
      <c r="F1417" s="4" t="s">
        <v>17</v>
      </c>
      <c r="G1417" s="18">
        <v>28500</v>
      </c>
      <c r="H1417" s="6">
        <v>19950</v>
      </c>
      <c r="I1417" s="7">
        <v>30</v>
      </c>
      <c r="J1417" s="1" t="s">
        <v>5048</v>
      </c>
      <c r="K1417" s="20" t="str">
        <f t="shared" si="22"/>
        <v>製品詳細ページ</v>
      </c>
      <c r="M1417" t="s">
        <v>15955</v>
      </c>
    </row>
    <row r="1418" spans="1:13">
      <c r="A1418" s="1" t="s">
        <v>7</v>
      </c>
      <c r="B1418" s="2" t="s">
        <v>5049</v>
      </c>
      <c r="C1418" s="3" t="s">
        <v>5050</v>
      </c>
      <c r="D1418" s="3" t="s">
        <v>5051</v>
      </c>
      <c r="E1418" s="3" t="s">
        <v>32</v>
      </c>
      <c r="F1418" s="4" t="s">
        <v>20</v>
      </c>
      <c r="G1418" s="18">
        <v>2060</v>
      </c>
      <c r="H1418" s="6">
        <v>1440</v>
      </c>
      <c r="I1418" s="7">
        <v>30</v>
      </c>
      <c r="J1418" s="1" t="s">
        <v>5052</v>
      </c>
      <c r="K1418" s="20" t="str">
        <f t="shared" si="22"/>
        <v>製品詳細ページ</v>
      </c>
      <c r="M1418" t="s">
        <v>15956</v>
      </c>
    </row>
    <row r="1419" spans="1:13">
      <c r="A1419" s="1" t="s">
        <v>7</v>
      </c>
      <c r="B1419" s="2" t="s">
        <v>5053</v>
      </c>
      <c r="C1419" s="3" t="s">
        <v>5050</v>
      </c>
      <c r="D1419" s="3" t="s">
        <v>5051</v>
      </c>
      <c r="E1419" s="3" t="s">
        <v>32</v>
      </c>
      <c r="F1419" s="4" t="s">
        <v>12</v>
      </c>
      <c r="G1419" s="18">
        <v>8860</v>
      </c>
      <c r="H1419" s="6">
        <v>4430</v>
      </c>
      <c r="I1419" s="7">
        <v>50</v>
      </c>
      <c r="J1419" s="1" t="s">
        <v>5052</v>
      </c>
      <c r="K1419" s="20" t="str">
        <f t="shared" si="22"/>
        <v>製品詳細ページ</v>
      </c>
      <c r="M1419" t="s">
        <v>15956</v>
      </c>
    </row>
    <row r="1420" spans="1:13">
      <c r="A1420" s="1" t="s">
        <v>7</v>
      </c>
      <c r="B1420" s="2" t="s">
        <v>5054</v>
      </c>
      <c r="C1420" s="3" t="s">
        <v>5055</v>
      </c>
      <c r="D1420" s="3" t="s">
        <v>5056</v>
      </c>
      <c r="E1420" s="3"/>
      <c r="F1420" s="4" t="s">
        <v>20</v>
      </c>
      <c r="G1420" s="18">
        <v>3850</v>
      </c>
      <c r="H1420" s="6">
        <v>2700</v>
      </c>
      <c r="I1420" s="7">
        <v>30</v>
      </c>
      <c r="J1420" s="1" t="s">
        <v>5057</v>
      </c>
      <c r="K1420" s="20" t="str">
        <f t="shared" si="22"/>
        <v>製品詳細ページ</v>
      </c>
      <c r="M1420" t="s">
        <v>15957</v>
      </c>
    </row>
    <row r="1421" spans="1:13">
      <c r="A1421" s="1" t="s">
        <v>7</v>
      </c>
      <c r="B1421" s="2" t="s">
        <v>5058</v>
      </c>
      <c r="C1421" s="3" t="s">
        <v>5059</v>
      </c>
      <c r="D1421" s="3" t="s">
        <v>5060</v>
      </c>
      <c r="E1421" s="3"/>
      <c r="F1421" s="4" t="s">
        <v>17</v>
      </c>
      <c r="G1421" s="18">
        <v>27500</v>
      </c>
      <c r="H1421" s="6">
        <v>19250</v>
      </c>
      <c r="I1421" s="7">
        <v>30</v>
      </c>
      <c r="J1421" s="1" t="s">
        <v>5061</v>
      </c>
      <c r="K1421" s="20" t="str">
        <f t="shared" si="22"/>
        <v>製品詳細ページ</v>
      </c>
      <c r="M1421" t="s">
        <v>15958</v>
      </c>
    </row>
    <row r="1422" spans="1:13">
      <c r="A1422" s="1" t="s">
        <v>7</v>
      </c>
      <c r="B1422" s="2" t="s">
        <v>5062</v>
      </c>
      <c r="C1422" s="3" t="s">
        <v>5063</v>
      </c>
      <c r="D1422" s="3" t="s">
        <v>5064</v>
      </c>
      <c r="E1422" s="3"/>
      <c r="F1422" s="4" t="s">
        <v>17</v>
      </c>
      <c r="G1422" s="18">
        <v>4950</v>
      </c>
      <c r="H1422" s="6">
        <v>3470</v>
      </c>
      <c r="I1422" s="7">
        <v>30</v>
      </c>
      <c r="J1422" s="1" t="s">
        <v>5065</v>
      </c>
      <c r="K1422" s="20" t="str">
        <f t="shared" si="22"/>
        <v>製品詳細ページ</v>
      </c>
      <c r="M1422" t="s">
        <v>15959</v>
      </c>
    </row>
    <row r="1423" spans="1:13">
      <c r="A1423" s="1" t="s">
        <v>7</v>
      </c>
      <c r="B1423" s="2" t="s">
        <v>5066</v>
      </c>
      <c r="C1423" s="3" t="s">
        <v>5063</v>
      </c>
      <c r="D1423" s="3" t="s">
        <v>5064</v>
      </c>
      <c r="E1423" s="3"/>
      <c r="F1423" s="4" t="s">
        <v>20</v>
      </c>
      <c r="G1423" s="18">
        <v>14900</v>
      </c>
      <c r="H1423" s="6">
        <v>7450</v>
      </c>
      <c r="I1423" s="7">
        <v>50</v>
      </c>
      <c r="J1423" s="1" t="s">
        <v>5065</v>
      </c>
      <c r="K1423" s="20" t="str">
        <f t="shared" si="22"/>
        <v>製品詳細ページ</v>
      </c>
      <c r="M1423" t="s">
        <v>15959</v>
      </c>
    </row>
    <row r="1424" spans="1:13">
      <c r="A1424" s="1" t="s">
        <v>7</v>
      </c>
      <c r="B1424" s="2" t="s">
        <v>5067</v>
      </c>
      <c r="C1424" s="3" t="s">
        <v>5068</v>
      </c>
      <c r="D1424" s="3" t="s">
        <v>5069</v>
      </c>
      <c r="E1424" s="3"/>
      <c r="F1424" s="4" t="s">
        <v>114</v>
      </c>
      <c r="G1424" s="18">
        <v>10100</v>
      </c>
      <c r="H1424" s="6">
        <v>7070</v>
      </c>
      <c r="I1424" s="7">
        <v>30</v>
      </c>
      <c r="J1424" s="1" t="s">
        <v>5070</v>
      </c>
      <c r="K1424" s="20" t="str">
        <f t="shared" si="22"/>
        <v>製品詳細ページ</v>
      </c>
      <c r="M1424" t="s">
        <v>15960</v>
      </c>
    </row>
    <row r="1425" spans="1:13">
      <c r="A1425" s="1" t="s">
        <v>7</v>
      </c>
      <c r="B1425" s="2" t="s">
        <v>5071</v>
      </c>
      <c r="C1425" s="3" t="s">
        <v>5072</v>
      </c>
      <c r="D1425" s="3" t="s">
        <v>5073</v>
      </c>
      <c r="E1425" s="3"/>
      <c r="F1425" s="4" t="s">
        <v>17</v>
      </c>
      <c r="G1425" s="18">
        <v>6930</v>
      </c>
      <c r="H1425" s="6">
        <v>4850</v>
      </c>
      <c r="I1425" s="7">
        <v>30</v>
      </c>
      <c r="J1425" s="1" t="s">
        <v>5074</v>
      </c>
      <c r="K1425" s="20" t="str">
        <f t="shared" si="22"/>
        <v>製品詳細ページ</v>
      </c>
      <c r="M1425" t="s">
        <v>15961</v>
      </c>
    </row>
    <row r="1426" spans="1:13">
      <c r="A1426" s="1" t="s">
        <v>7</v>
      </c>
      <c r="B1426" s="2" t="s">
        <v>5075</v>
      </c>
      <c r="C1426" s="3" t="s">
        <v>5076</v>
      </c>
      <c r="D1426" s="3" t="s">
        <v>5077</v>
      </c>
      <c r="E1426" s="3"/>
      <c r="F1426" s="4" t="s">
        <v>17</v>
      </c>
      <c r="G1426" s="18">
        <v>6490</v>
      </c>
      <c r="H1426" s="6">
        <v>4540</v>
      </c>
      <c r="I1426" s="7">
        <v>30</v>
      </c>
      <c r="J1426" s="1" t="s">
        <v>5078</v>
      </c>
      <c r="K1426" s="20" t="str">
        <f t="shared" si="22"/>
        <v>製品詳細ページ</v>
      </c>
      <c r="M1426" t="s">
        <v>15962</v>
      </c>
    </row>
    <row r="1427" spans="1:13">
      <c r="A1427" s="1" t="s">
        <v>7</v>
      </c>
      <c r="B1427" s="2" t="s">
        <v>5079</v>
      </c>
      <c r="C1427" s="3" t="s">
        <v>5076</v>
      </c>
      <c r="D1427" s="3" t="s">
        <v>5077</v>
      </c>
      <c r="E1427" s="3"/>
      <c r="F1427" s="4" t="s">
        <v>20</v>
      </c>
      <c r="G1427" s="18">
        <v>14300</v>
      </c>
      <c r="H1427" s="6">
        <v>10010</v>
      </c>
      <c r="I1427" s="7">
        <v>30</v>
      </c>
      <c r="J1427" s="1" t="s">
        <v>5078</v>
      </c>
      <c r="K1427" s="20" t="str">
        <f t="shared" si="22"/>
        <v>製品詳細ページ</v>
      </c>
      <c r="M1427" t="s">
        <v>15962</v>
      </c>
    </row>
    <row r="1428" spans="1:13">
      <c r="A1428" s="1" t="s">
        <v>7</v>
      </c>
      <c r="B1428" s="2" t="s">
        <v>5080</v>
      </c>
      <c r="C1428" s="3" t="s">
        <v>5081</v>
      </c>
      <c r="D1428" s="3" t="s">
        <v>5082</v>
      </c>
      <c r="E1428" s="3" t="s">
        <v>1244</v>
      </c>
      <c r="F1428" s="4" t="s">
        <v>20</v>
      </c>
      <c r="G1428" s="18">
        <v>3290</v>
      </c>
      <c r="H1428" s="6">
        <v>2300</v>
      </c>
      <c r="I1428" s="7">
        <v>30</v>
      </c>
      <c r="J1428" s="1" t="s">
        <v>5083</v>
      </c>
      <c r="K1428" s="20" t="str">
        <f t="shared" si="22"/>
        <v>製品詳細ページ</v>
      </c>
      <c r="M1428" t="s">
        <v>15963</v>
      </c>
    </row>
    <row r="1429" spans="1:13">
      <c r="A1429" s="1" t="s">
        <v>7</v>
      </c>
      <c r="B1429" s="2" t="s">
        <v>5084</v>
      </c>
      <c r="C1429" s="3" t="s">
        <v>5081</v>
      </c>
      <c r="D1429" s="3" t="s">
        <v>5082</v>
      </c>
      <c r="E1429" s="3" t="s">
        <v>1244</v>
      </c>
      <c r="F1429" s="4" t="s">
        <v>12</v>
      </c>
      <c r="G1429" s="18">
        <v>13600</v>
      </c>
      <c r="H1429" s="6">
        <v>9520</v>
      </c>
      <c r="I1429" s="7">
        <v>30</v>
      </c>
      <c r="J1429" s="1" t="s">
        <v>5083</v>
      </c>
      <c r="K1429" s="20" t="str">
        <f t="shared" si="22"/>
        <v>製品詳細ページ</v>
      </c>
      <c r="M1429" t="s">
        <v>15963</v>
      </c>
    </row>
    <row r="1430" spans="1:13">
      <c r="A1430" s="1" t="s">
        <v>7</v>
      </c>
      <c r="B1430" s="2" t="s">
        <v>5085</v>
      </c>
      <c r="C1430" s="3" t="s">
        <v>5086</v>
      </c>
      <c r="D1430" s="3" t="s">
        <v>5087</v>
      </c>
      <c r="E1430" s="3"/>
      <c r="F1430" s="4" t="s">
        <v>20</v>
      </c>
      <c r="G1430" s="18">
        <v>7150</v>
      </c>
      <c r="H1430" s="6">
        <v>5010</v>
      </c>
      <c r="I1430" s="7">
        <v>30</v>
      </c>
      <c r="J1430" s="1" t="s">
        <v>5088</v>
      </c>
      <c r="K1430" s="20" t="str">
        <f t="shared" si="22"/>
        <v>製品詳細ページ</v>
      </c>
      <c r="M1430" t="s">
        <v>15964</v>
      </c>
    </row>
    <row r="1431" spans="1:13">
      <c r="A1431" s="1" t="s">
        <v>426</v>
      </c>
      <c r="B1431" s="2" t="s">
        <v>5089</v>
      </c>
      <c r="C1431" s="3" t="s">
        <v>5090</v>
      </c>
      <c r="D1431" s="3" t="s">
        <v>5091</v>
      </c>
      <c r="E1431" s="3" t="s">
        <v>56</v>
      </c>
      <c r="F1431" s="4" t="s">
        <v>3112</v>
      </c>
      <c r="G1431" s="18">
        <v>9130</v>
      </c>
      <c r="H1431" s="6">
        <v>6390</v>
      </c>
      <c r="I1431" s="7">
        <v>30</v>
      </c>
      <c r="J1431" s="1" t="s">
        <v>5092</v>
      </c>
      <c r="K1431" s="20" t="str">
        <f t="shared" si="22"/>
        <v>製品詳細ページ</v>
      </c>
      <c r="M1431" t="s">
        <v>15965</v>
      </c>
    </row>
    <row r="1432" spans="1:13">
      <c r="A1432" s="1" t="s">
        <v>7</v>
      </c>
      <c r="B1432" s="2" t="s">
        <v>5093</v>
      </c>
      <c r="C1432" s="3" t="s">
        <v>5094</v>
      </c>
      <c r="D1432" s="3" t="s">
        <v>5095</v>
      </c>
      <c r="E1432" s="3"/>
      <c r="F1432" s="4" t="s">
        <v>20</v>
      </c>
      <c r="G1432" s="18">
        <v>16700</v>
      </c>
      <c r="H1432" s="6">
        <v>8350</v>
      </c>
      <c r="I1432" s="7">
        <v>50</v>
      </c>
      <c r="J1432" s="1" t="s">
        <v>5096</v>
      </c>
      <c r="K1432" s="20" t="str">
        <f t="shared" si="22"/>
        <v>製品詳細ページ</v>
      </c>
      <c r="M1432" t="s">
        <v>15966</v>
      </c>
    </row>
    <row r="1433" spans="1:13">
      <c r="A1433" s="1" t="s">
        <v>7</v>
      </c>
      <c r="B1433" s="2" t="s">
        <v>5097</v>
      </c>
      <c r="C1433" s="3" t="s">
        <v>5098</v>
      </c>
      <c r="D1433" s="3" t="s">
        <v>5099</v>
      </c>
      <c r="E1433" s="3"/>
      <c r="F1433" s="4" t="s">
        <v>231</v>
      </c>
      <c r="G1433" s="18">
        <v>19700</v>
      </c>
      <c r="H1433" s="6">
        <v>13790</v>
      </c>
      <c r="I1433" s="7">
        <v>30</v>
      </c>
      <c r="J1433" s="1" t="s">
        <v>5100</v>
      </c>
      <c r="K1433" s="20" t="str">
        <f t="shared" si="22"/>
        <v>製品詳細ページ</v>
      </c>
      <c r="M1433" t="s">
        <v>15967</v>
      </c>
    </row>
    <row r="1434" spans="1:13">
      <c r="A1434" s="1" t="s">
        <v>7</v>
      </c>
      <c r="B1434" s="2" t="s">
        <v>5101</v>
      </c>
      <c r="C1434" s="3" t="s">
        <v>5102</v>
      </c>
      <c r="D1434" s="3" t="s">
        <v>5103</v>
      </c>
      <c r="E1434" s="3"/>
      <c r="F1434" s="4" t="s">
        <v>20</v>
      </c>
      <c r="G1434" s="18">
        <v>16500</v>
      </c>
      <c r="H1434" s="6">
        <v>11550</v>
      </c>
      <c r="I1434" s="7">
        <v>30</v>
      </c>
      <c r="J1434" s="1" t="s">
        <v>5104</v>
      </c>
      <c r="K1434" s="20" t="str">
        <f t="shared" si="22"/>
        <v>製品詳細ページ</v>
      </c>
      <c r="M1434" t="s">
        <v>15968</v>
      </c>
    </row>
    <row r="1435" spans="1:13">
      <c r="A1435" s="1" t="s">
        <v>7</v>
      </c>
      <c r="B1435" s="2" t="s">
        <v>5105</v>
      </c>
      <c r="C1435" s="3" t="s">
        <v>5106</v>
      </c>
      <c r="D1435" s="3" t="s">
        <v>5107</v>
      </c>
      <c r="E1435" s="3" t="s">
        <v>32</v>
      </c>
      <c r="F1435" s="4" t="s">
        <v>20</v>
      </c>
      <c r="G1435" s="18">
        <v>3250</v>
      </c>
      <c r="H1435" s="6">
        <v>2280</v>
      </c>
      <c r="I1435" s="7">
        <v>30</v>
      </c>
      <c r="J1435" s="1" t="s">
        <v>5108</v>
      </c>
      <c r="K1435" s="20" t="str">
        <f t="shared" si="22"/>
        <v>製品詳細ページ</v>
      </c>
      <c r="M1435" t="s">
        <v>15969</v>
      </c>
    </row>
    <row r="1436" spans="1:13">
      <c r="A1436" s="1" t="s">
        <v>7</v>
      </c>
      <c r="B1436" s="2" t="s">
        <v>5109</v>
      </c>
      <c r="C1436" s="3" t="s">
        <v>5110</v>
      </c>
      <c r="D1436" s="3" t="s">
        <v>5111</v>
      </c>
      <c r="E1436" s="3"/>
      <c r="F1436" s="4" t="s">
        <v>17</v>
      </c>
      <c r="G1436" s="18">
        <v>8250</v>
      </c>
      <c r="H1436" s="6">
        <v>5780</v>
      </c>
      <c r="I1436" s="7">
        <v>30</v>
      </c>
      <c r="J1436" s="1" t="s">
        <v>5112</v>
      </c>
      <c r="K1436" s="20" t="str">
        <f t="shared" si="22"/>
        <v>製品詳細ページ</v>
      </c>
      <c r="M1436" t="s">
        <v>15970</v>
      </c>
    </row>
    <row r="1437" spans="1:13">
      <c r="A1437" s="1" t="s">
        <v>7</v>
      </c>
      <c r="B1437" s="2" t="s">
        <v>5113</v>
      </c>
      <c r="C1437" s="3" t="s">
        <v>5114</v>
      </c>
      <c r="D1437" s="3" t="s">
        <v>5115</v>
      </c>
      <c r="E1437" s="3"/>
      <c r="F1437" s="4" t="s">
        <v>17</v>
      </c>
      <c r="G1437" s="18">
        <v>4730</v>
      </c>
      <c r="H1437" s="6">
        <v>3310</v>
      </c>
      <c r="I1437" s="7">
        <v>30</v>
      </c>
      <c r="J1437" s="1" t="s">
        <v>5116</v>
      </c>
      <c r="K1437" s="20" t="str">
        <f t="shared" si="22"/>
        <v>製品詳細ページ</v>
      </c>
      <c r="M1437" t="s">
        <v>15971</v>
      </c>
    </row>
    <row r="1438" spans="1:13">
      <c r="A1438" s="1" t="s">
        <v>7</v>
      </c>
      <c r="B1438" s="2" t="s">
        <v>5117</v>
      </c>
      <c r="C1438" s="3" t="s">
        <v>5114</v>
      </c>
      <c r="D1438" s="3" t="s">
        <v>5115</v>
      </c>
      <c r="E1438" s="3"/>
      <c r="F1438" s="4" t="s">
        <v>20</v>
      </c>
      <c r="G1438" s="18">
        <v>15400</v>
      </c>
      <c r="H1438" s="6">
        <v>7700</v>
      </c>
      <c r="I1438" s="7">
        <v>50</v>
      </c>
      <c r="J1438" s="1" t="s">
        <v>5116</v>
      </c>
      <c r="K1438" s="20" t="str">
        <f t="shared" si="22"/>
        <v>製品詳細ページ</v>
      </c>
      <c r="M1438" t="s">
        <v>15971</v>
      </c>
    </row>
    <row r="1439" spans="1:13">
      <c r="A1439" s="1" t="s">
        <v>7</v>
      </c>
      <c r="B1439" s="2" t="s">
        <v>5118</v>
      </c>
      <c r="C1439" s="3" t="s">
        <v>5119</v>
      </c>
      <c r="D1439" s="3" t="s">
        <v>5120</v>
      </c>
      <c r="E1439" s="3"/>
      <c r="F1439" s="4" t="s">
        <v>20</v>
      </c>
      <c r="G1439" s="18">
        <v>6380</v>
      </c>
      <c r="H1439" s="6">
        <v>4470</v>
      </c>
      <c r="I1439" s="7">
        <v>30</v>
      </c>
      <c r="J1439" s="1" t="s">
        <v>5121</v>
      </c>
      <c r="K1439" s="20" t="str">
        <f t="shared" si="22"/>
        <v>製品詳細ページ</v>
      </c>
      <c r="M1439" t="s">
        <v>15972</v>
      </c>
    </row>
    <row r="1440" spans="1:13">
      <c r="A1440" s="1" t="s">
        <v>7</v>
      </c>
      <c r="B1440" s="2" t="s">
        <v>5122</v>
      </c>
      <c r="C1440" s="3" t="s">
        <v>5123</v>
      </c>
      <c r="D1440" s="3" t="s">
        <v>5124</v>
      </c>
      <c r="E1440" s="3"/>
      <c r="F1440" s="4" t="s">
        <v>20</v>
      </c>
      <c r="G1440" s="18">
        <v>6490</v>
      </c>
      <c r="H1440" s="6">
        <v>4540</v>
      </c>
      <c r="I1440" s="7">
        <v>30</v>
      </c>
      <c r="J1440" s="1" t="s">
        <v>5125</v>
      </c>
      <c r="K1440" s="20" t="str">
        <f t="shared" si="22"/>
        <v>製品詳細ページ</v>
      </c>
      <c r="M1440" t="s">
        <v>15973</v>
      </c>
    </row>
    <row r="1441" spans="1:13">
      <c r="A1441" s="1" t="s">
        <v>7</v>
      </c>
      <c r="B1441" s="2" t="s">
        <v>5126</v>
      </c>
      <c r="C1441" s="3" t="s">
        <v>5127</v>
      </c>
      <c r="D1441" s="3" t="s">
        <v>5128</v>
      </c>
      <c r="E1441" s="3"/>
      <c r="F1441" s="4" t="s">
        <v>100</v>
      </c>
      <c r="G1441" s="18">
        <v>35200</v>
      </c>
      <c r="H1441" s="6">
        <v>10560</v>
      </c>
      <c r="I1441" s="7">
        <v>70</v>
      </c>
      <c r="J1441" s="1" t="s">
        <v>5129</v>
      </c>
      <c r="K1441" s="20" t="str">
        <f t="shared" si="22"/>
        <v>製品詳細ページ</v>
      </c>
      <c r="M1441" t="s">
        <v>15974</v>
      </c>
    </row>
    <row r="1442" spans="1:13">
      <c r="A1442" s="1" t="s">
        <v>7</v>
      </c>
      <c r="B1442" s="2" t="s">
        <v>5130</v>
      </c>
      <c r="C1442" s="3" t="s">
        <v>5131</v>
      </c>
      <c r="D1442" s="3" t="s">
        <v>5132</v>
      </c>
      <c r="E1442" s="3"/>
      <c r="F1442" s="4" t="s">
        <v>17</v>
      </c>
      <c r="G1442" s="18">
        <v>4290</v>
      </c>
      <c r="H1442" s="6">
        <v>3000</v>
      </c>
      <c r="I1442" s="7">
        <v>30</v>
      </c>
      <c r="J1442" s="1" t="s">
        <v>5133</v>
      </c>
      <c r="K1442" s="20" t="str">
        <f t="shared" si="22"/>
        <v>製品詳細ページ</v>
      </c>
      <c r="M1442" t="s">
        <v>15975</v>
      </c>
    </row>
    <row r="1443" spans="1:13">
      <c r="A1443" s="1" t="s">
        <v>7</v>
      </c>
      <c r="B1443" s="2" t="s">
        <v>5134</v>
      </c>
      <c r="C1443" s="3" t="s">
        <v>5135</v>
      </c>
      <c r="D1443" s="3" t="s">
        <v>5136</v>
      </c>
      <c r="E1443" s="3"/>
      <c r="F1443" s="4" t="s">
        <v>114</v>
      </c>
      <c r="G1443" s="18">
        <v>10500</v>
      </c>
      <c r="H1443" s="6">
        <v>7350</v>
      </c>
      <c r="I1443" s="7">
        <v>30</v>
      </c>
      <c r="J1443" s="1" t="s">
        <v>5137</v>
      </c>
      <c r="K1443" s="20" t="str">
        <f t="shared" si="22"/>
        <v>製品詳細ページ</v>
      </c>
      <c r="M1443" t="s">
        <v>15976</v>
      </c>
    </row>
    <row r="1444" spans="1:13">
      <c r="A1444" s="1" t="s">
        <v>7</v>
      </c>
      <c r="B1444" s="2" t="s">
        <v>5138</v>
      </c>
      <c r="C1444" s="3" t="s">
        <v>5139</v>
      </c>
      <c r="D1444" s="3" t="s">
        <v>5140</v>
      </c>
      <c r="E1444" s="3"/>
      <c r="F1444" s="4" t="s">
        <v>17</v>
      </c>
      <c r="G1444" s="18">
        <v>14600</v>
      </c>
      <c r="H1444" s="6">
        <v>7300</v>
      </c>
      <c r="I1444" s="7">
        <v>50</v>
      </c>
      <c r="J1444" s="1" t="s">
        <v>5141</v>
      </c>
      <c r="K1444" s="20" t="str">
        <f t="shared" si="22"/>
        <v>製品詳細ページ</v>
      </c>
      <c r="M1444" t="s">
        <v>15977</v>
      </c>
    </row>
    <row r="1445" spans="1:13">
      <c r="A1445" s="1" t="s">
        <v>7</v>
      </c>
      <c r="B1445" s="2" t="s">
        <v>5142</v>
      </c>
      <c r="C1445" s="3" t="s">
        <v>5143</v>
      </c>
      <c r="D1445" s="3" t="s">
        <v>5144</v>
      </c>
      <c r="E1445" s="3"/>
      <c r="F1445" s="4" t="s">
        <v>17</v>
      </c>
      <c r="G1445" s="18">
        <v>14000</v>
      </c>
      <c r="H1445" s="6">
        <v>9800</v>
      </c>
      <c r="I1445" s="7">
        <v>30</v>
      </c>
      <c r="J1445" s="1" t="s">
        <v>5145</v>
      </c>
      <c r="K1445" s="20" t="str">
        <f t="shared" si="22"/>
        <v>製品詳細ページ</v>
      </c>
      <c r="M1445" t="s">
        <v>15978</v>
      </c>
    </row>
    <row r="1446" spans="1:13">
      <c r="A1446" s="1" t="s">
        <v>7</v>
      </c>
      <c r="B1446" s="2" t="s">
        <v>5146</v>
      </c>
      <c r="C1446" s="3" t="s">
        <v>5143</v>
      </c>
      <c r="D1446" s="3" t="s">
        <v>5144</v>
      </c>
      <c r="E1446" s="3"/>
      <c r="F1446" s="4" t="s">
        <v>20</v>
      </c>
      <c r="G1446" s="18">
        <v>54000</v>
      </c>
      <c r="H1446" s="6">
        <v>37800</v>
      </c>
      <c r="I1446" s="7">
        <v>30</v>
      </c>
      <c r="J1446" s="1" t="s">
        <v>5145</v>
      </c>
      <c r="K1446" s="20" t="str">
        <f t="shared" si="22"/>
        <v>製品詳細ページ</v>
      </c>
      <c r="M1446" t="s">
        <v>15978</v>
      </c>
    </row>
    <row r="1447" spans="1:13">
      <c r="A1447" s="1" t="s">
        <v>7</v>
      </c>
      <c r="B1447" s="2" t="s">
        <v>5147</v>
      </c>
      <c r="C1447" s="3" t="s">
        <v>5148</v>
      </c>
      <c r="D1447" s="3" t="s">
        <v>5149</v>
      </c>
      <c r="E1447" s="3"/>
      <c r="F1447" s="4" t="s">
        <v>20</v>
      </c>
      <c r="G1447" s="18">
        <v>18200</v>
      </c>
      <c r="H1447" s="6">
        <v>12740</v>
      </c>
      <c r="I1447" s="7">
        <v>30</v>
      </c>
      <c r="J1447" s="1" t="s">
        <v>5150</v>
      </c>
      <c r="K1447" s="20" t="str">
        <f t="shared" si="22"/>
        <v>製品詳細ページ</v>
      </c>
      <c r="M1447" t="s">
        <v>15979</v>
      </c>
    </row>
    <row r="1448" spans="1:13">
      <c r="A1448" s="1" t="s">
        <v>7</v>
      </c>
      <c r="B1448" s="2" t="s">
        <v>5151</v>
      </c>
      <c r="C1448" s="3" t="s">
        <v>5152</v>
      </c>
      <c r="D1448" s="3" t="s">
        <v>5153</v>
      </c>
      <c r="E1448" s="3"/>
      <c r="F1448" s="4" t="s">
        <v>20</v>
      </c>
      <c r="G1448" s="18">
        <v>3470</v>
      </c>
      <c r="H1448" s="6">
        <v>2430</v>
      </c>
      <c r="I1448" s="7">
        <v>30</v>
      </c>
      <c r="J1448" s="1" t="s">
        <v>5154</v>
      </c>
      <c r="K1448" s="20" t="str">
        <f t="shared" si="22"/>
        <v>製品詳細ページ</v>
      </c>
      <c r="M1448" t="s">
        <v>15980</v>
      </c>
    </row>
    <row r="1449" spans="1:13">
      <c r="A1449" s="1" t="s">
        <v>7</v>
      </c>
      <c r="B1449" s="2" t="s">
        <v>5155</v>
      </c>
      <c r="C1449" s="3" t="s">
        <v>5156</v>
      </c>
      <c r="D1449" s="3" t="s">
        <v>5157</v>
      </c>
      <c r="E1449" s="3"/>
      <c r="F1449" s="4" t="s">
        <v>114</v>
      </c>
      <c r="G1449" s="18">
        <v>19800</v>
      </c>
      <c r="H1449" s="6">
        <v>9900</v>
      </c>
      <c r="I1449" s="7">
        <v>50</v>
      </c>
      <c r="J1449" s="1" t="s">
        <v>5158</v>
      </c>
      <c r="K1449" s="20" t="str">
        <f t="shared" si="22"/>
        <v>製品詳細ページ</v>
      </c>
      <c r="M1449" t="s">
        <v>15981</v>
      </c>
    </row>
    <row r="1450" spans="1:13">
      <c r="A1450" s="1" t="s">
        <v>7</v>
      </c>
      <c r="B1450" s="2" t="s">
        <v>5159</v>
      </c>
      <c r="C1450" s="3" t="s">
        <v>5160</v>
      </c>
      <c r="D1450" s="3" t="s">
        <v>5161</v>
      </c>
      <c r="E1450" s="3"/>
      <c r="F1450" s="4" t="s">
        <v>17</v>
      </c>
      <c r="G1450" s="18">
        <v>22800</v>
      </c>
      <c r="H1450" s="6">
        <v>11400</v>
      </c>
      <c r="I1450" s="7">
        <v>50</v>
      </c>
      <c r="J1450" s="1" t="s">
        <v>5162</v>
      </c>
      <c r="K1450" s="20" t="str">
        <f t="shared" si="22"/>
        <v>製品詳細ページ</v>
      </c>
      <c r="M1450" t="s">
        <v>15982</v>
      </c>
    </row>
    <row r="1451" spans="1:13">
      <c r="A1451" s="1" t="s">
        <v>7</v>
      </c>
      <c r="B1451" s="2" t="s">
        <v>5163</v>
      </c>
      <c r="C1451" s="3" t="s">
        <v>5164</v>
      </c>
      <c r="D1451" s="3" t="s">
        <v>5165</v>
      </c>
      <c r="E1451" s="3"/>
      <c r="F1451" s="4" t="s">
        <v>17</v>
      </c>
      <c r="G1451" s="18">
        <v>15000</v>
      </c>
      <c r="H1451" s="6">
        <v>10500</v>
      </c>
      <c r="I1451" s="7">
        <v>30</v>
      </c>
      <c r="J1451" s="1" t="s">
        <v>5166</v>
      </c>
      <c r="K1451" s="20" t="str">
        <f t="shared" si="22"/>
        <v>製品詳細ページ</v>
      </c>
      <c r="M1451" t="s">
        <v>15983</v>
      </c>
    </row>
    <row r="1452" spans="1:13">
      <c r="A1452" s="1" t="s">
        <v>7</v>
      </c>
      <c r="B1452" s="2" t="s">
        <v>5167</v>
      </c>
      <c r="C1452" s="3" t="s">
        <v>5168</v>
      </c>
      <c r="D1452" s="3" t="s">
        <v>5169</v>
      </c>
      <c r="E1452" s="3"/>
      <c r="F1452" s="4" t="s">
        <v>17</v>
      </c>
      <c r="G1452" s="18">
        <v>46200</v>
      </c>
      <c r="H1452" s="6">
        <v>23100</v>
      </c>
      <c r="I1452" s="7">
        <v>50</v>
      </c>
      <c r="J1452" s="1" t="s">
        <v>5170</v>
      </c>
      <c r="K1452" s="20" t="str">
        <f t="shared" si="22"/>
        <v>製品詳細ページ</v>
      </c>
      <c r="M1452" t="s">
        <v>15984</v>
      </c>
    </row>
    <row r="1453" spans="1:13">
      <c r="A1453" s="1" t="s">
        <v>7</v>
      </c>
      <c r="B1453" s="2" t="s">
        <v>5171</v>
      </c>
      <c r="C1453" s="3" t="s">
        <v>5172</v>
      </c>
      <c r="D1453" s="3" t="s">
        <v>5173</v>
      </c>
      <c r="E1453" s="3"/>
      <c r="F1453" s="4" t="s">
        <v>20</v>
      </c>
      <c r="G1453" s="18">
        <v>6600</v>
      </c>
      <c r="H1453" s="6">
        <v>4620</v>
      </c>
      <c r="I1453" s="7">
        <v>30</v>
      </c>
      <c r="J1453" s="1" t="s">
        <v>5174</v>
      </c>
      <c r="K1453" s="20" t="str">
        <f t="shared" si="22"/>
        <v>製品詳細ページ</v>
      </c>
      <c r="M1453" t="s">
        <v>15985</v>
      </c>
    </row>
    <row r="1454" spans="1:13">
      <c r="A1454" s="1" t="s">
        <v>7</v>
      </c>
      <c r="B1454" s="2" t="s">
        <v>5175</v>
      </c>
      <c r="C1454" s="3" t="s">
        <v>5176</v>
      </c>
      <c r="D1454" s="3" t="s">
        <v>5177</v>
      </c>
      <c r="E1454" s="3"/>
      <c r="F1454" s="4" t="s">
        <v>17</v>
      </c>
      <c r="G1454" s="18">
        <v>15200</v>
      </c>
      <c r="H1454" s="6">
        <v>10640</v>
      </c>
      <c r="I1454" s="7">
        <v>30</v>
      </c>
      <c r="J1454" s="1" t="s">
        <v>5178</v>
      </c>
      <c r="K1454" s="20" t="str">
        <f t="shared" si="22"/>
        <v>製品詳細ページ</v>
      </c>
      <c r="M1454" t="s">
        <v>15986</v>
      </c>
    </row>
    <row r="1455" spans="1:13">
      <c r="A1455" s="1" t="s">
        <v>7</v>
      </c>
      <c r="B1455" s="2" t="s">
        <v>5179</v>
      </c>
      <c r="C1455" s="3" t="s">
        <v>5180</v>
      </c>
      <c r="D1455" s="3" t="s">
        <v>5181</v>
      </c>
      <c r="E1455" s="3"/>
      <c r="F1455" s="4" t="s">
        <v>17</v>
      </c>
      <c r="G1455" s="18">
        <v>5500</v>
      </c>
      <c r="H1455" s="6">
        <v>3850</v>
      </c>
      <c r="I1455" s="7">
        <v>30</v>
      </c>
      <c r="J1455" s="1" t="s">
        <v>5182</v>
      </c>
      <c r="K1455" s="20" t="str">
        <f t="shared" si="22"/>
        <v>製品詳細ページ</v>
      </c>
      <c r="M1455" t="s">
        <v>15987</v>
      </c>
    </row>
    <row r="1456" spans="1:13">
      <c r="A1456" s="1" t="s">
        <v>7</v>
      </c>
      <c r="B1456" s="2" t="s">
        <v>5183</v>
      </c>
      <c r="C1456" s="3" t="s">
        <v>5180</v>
      </c>
      <c r="D1456" s="3" t="s">
        <v>5181</v>
      </c>
      <c r="E1456" s="3"/>
      <c r="F1456" s="4" t="s">
        <v>20</v>
      </c>
      <c r="G1456" s="18">
        <v>17600</v>
      </c>
      <c r="H1456" s="6">
        <v>5280</v>
      </c>
      <c r="I1456" s="7">
        <v>70</v>
      </c>
      <c r="J1456" s="1" t="s">
        <v>5182</v>
      </c>
      <c r="K1456" s="20" t="str">
        <f t="shared" si="22"/>
        <v>製品詳細ページ</v>
      </c>
      <c r="M1456" t="s">
        <v>15987</v>
      </c>
    </row>
    <row r="1457" spans="1:13">
      <c r="A1457" s="1" t="s">
        <v>7</v>
      </c>
      <c r="B1457" s="2" t="s">
        <v>5184</v>
      </c>
      <c r="C1457" s="3" t="s">
        <v>5185</v>
      </c>
      <c r="D1457" s="3" t="s">
        <v>5186</v>
      </c>
      <c r="E1457" s="3"/>
      <c r="F1457" s="4" t="s">
        <v>20</v>
      </c>
      <c r="G1457" s="18">
        <v>33000</v>
      </c>
      <c r="H1457" s="6">
        <v>16500</v>
      </c>
      <c r="I1457" s="7">
        <v>50</v>
      </c>
      <c r="J1457" s="1" t="s">
        <v>5187</v>
      </c>
      <c r="K1457" s="20" t="str">
        <f t="shared" si="22"/>
        <v>製品詳細ページ</v>
      </c>
      <c r="M1457" t="s">
        <v>15988</v>
      </c>
    </row>
    <row r="1458" spans="1:13">
      <c r="A1458" s="1" t="s">
        <v>7</v>
      </c>
      <c r="B1458" s="2" t="s">
        <v>5188</v>
      </c>
      <c r="C1458" s="3" t="s">
        <v>5189</v>
      </c>
      <c r="D1458" s="3" t="s">
        <v>5190</v>
      </c>
      <c r="E1458" s="3"/>
      <c r="F1458" s="4" t="s">
        <v>114</v>
      </c>
      <c r="G1458" s="18">
        <v>3740</v>
      </c>
      <c r="H1458" s="6">
        <v>2620</v>
      </c>
      <c r="I1458" s="7">
        <v>30</v>
      </c>
      <c r="J1458" s="1" t="s">
        <v>5191</v>
      </c>
      <c r="K1458" s="20" t="str">
        <f t="shared" si="22"/>
        <v>製品詳細ページ</v>
      </c>
      <c r="M1458" t="s">
        <v>15989</v>
      </c>
    </row>
    <row r="1459" spans="1:13">
      <c r="A1459" s="1" t="s">
        <v>7</v>
      </c>
      <c r="B1459" s="2" t="s">
        <v>5192</v>
      </c>
      <c r="C1459" s="3" t="s">
        <v>5189</v>
      </c>
      <c r="D1459" s="3" t="s">
        <v>5190</v>
      </c>
      <c r="E1459" s="3"/>
      <c r="F1459" s="4" t="s">
        <v>17</v>
      </c>
      <c r="G1459" s="18">
        <v>6600</v>
      </c>
      <c r="H1459" s="6">
        <v>4620</v>
      </c>
      <c r="I1459" s="7">
        <v>30</v>
      </c>
      <c r="J1459" s="1" t="s">
        <v>5191</v>
      </c>
      <c r="K1459" s="20" t="str">
        <f t="shared" si="22"/>
        <v>製品詳細ページ</v>
      </c>
      <c r="M1459" t="s">
        <v>15989</v>
      </c>
    </row>
    <row r="1460" spans="1:13">
      <c r="A1460" s="1" t="s">
        <v>52</v>
      </c>
      <c r="B1460" s="2" t="s">
        <v>5193</v>
      </c>
      <c r="C1460" s="3" t="s">
        <v>5194</v>
      </c>
      <c r="D1460" s="3" t="s">
        <v>5195</v>
      </c>
      <c r="E1460" s="3" t="s">
        <v>173</v>
      </c>
      <c r="F1460" s="4" t="s">
        <v>17</v>
      </c>
      <c r="G1460" s="18">
        <v>8600</v>
      </c>
      <c r="H1460" s="6">
        <v>4300</v>
      </c>
      <c r="I1460" s="7">
        <v>50</v>
      </c>
      <c r="J1460" s="1" t="s">
        <v>5196</v>
      </c>
      <c r="K1460" s="20" t="str">
        <f t="shared" si="22"/>
        <v>製品詳細ページ</v>
      </c>
      <c r="M1460" t="s">
        <v>15990</v>
      </c>
    </row>
    <row r="1461" spans="1:13">
      <c r="A1461" s="1" t="s">
        <v>7</v>
      </c>
      <c r="B1461" s="2" t="s">
        <v>5197</v>
      </c>
      <c r="C1461" s="3" t="s">
        <v>5198</v>
      </c>
      <c r="D1461" s="3" t="s">
        <v>5199</v>
      </c>
      <c r="E1461" s="3"/>
      <c r="F1461" s="4" t="s">
        <v>17</v>
      </c>
      <c r="G1461" s="18">
        <v>6380</v>
      </c>
      <c r="H1461" s="6">
        <v>4470</v>
      </c>
      <c r="I1461" s="7">
        <v>30</v>
      </c>
      <c r="J1461" s="1" t="s">
        <v>5200</v>
      </c>
      <c r="K1461" s="20" t="str">
        <f t="shared" si="22"/>
        <v>製品詳細ページ</v>
      </c>
      <c r="M1461" t="s">
        <v>15991</v>
      </c>
    </row>
    <row r="1462" spans="1:13">
      <c r="A1462" s="1" t="s">
        <v>7</v>
      </c>
      <c r="B1462" s="2" t="s">
        <v>5201</v>
      </c>
      <c r="C1462" s="3" t="s">
        <v>5198</v>
      </c>
      <c r="D1462" s="3" t="s">
        <v>5199</v>
      </c>
      <c r="E1462" s="3"/>
      <c r="F1462" s="4" t="s">
        <v>20</v>
      </c>
      <c r="G1462" s="18">
        <v>14300</v>
      </c>
      <c r="H1462" s="6">
        <v>10010</v>
      </c>
      <c r="I1462" s="7">
        <v>30</v>
      </c>
      <c r="J1462" s="1" t="s">
        <v>5200</v>
      </c>
      <c r="K1462" s="20" t="str">
        <f t="shared" si="22"/>
        <v>製品詳細ページ</v>
      </c>
      <c r="M1462" t="s">
        <v>15991</v>
      </c>
    </row>
    <row r="1463" spans="1:13">
      <c r="A1463" s="1" t="s">
        <v>7</v>
      </c>
      <c r="B1463" s="2" t="s">
        <v>5202</v>
      </c>
      <c r="C1463" s="3" t="s">
        <v>5203</v>
      </c>
      <c r="D1463" s="3" t="s">
        <v>5204</v>
      </c>
      <c r="E1463" s="3" t="s">
        <v>11</v>
      </c>
      <c r="F1463" s="4" t="s">
        <v>57</v>
      </c>
      <c r="G1463" s="18">
        <v>6160</v>
      </c>
      <c r="H1463" s="6">
        <v>4310</v>
      </c>
      <c r="I1463" s="7">
        <v>30</v>
      </c>
      <c r="J1463" s="1" t="s">
        <v>5205</v>
      </c>
      <c r="K1463" s="20" t="str">
        <f t="shared" si="22"/>
        <v>製品詳細ページ</v>
      </c>
      <c r="M1463" t="s">
        <v>15992</v>
      </c>
    </row>
    <row r="1464" spans="1:13">
      <c r="A1464" s="1" t="s">
        <v>7</v>
      </c>
      <c r="B1464" s="2" t="s">
        <v>5206</v>
      </c>
      <c r="C1464" s="3" t="s">
        <v>5207</v>
      </c>
      <c r="D1464" s="3" t="s">
        <v>5208</v>
      </c>
      <c r="E1464" s="3"/>
      <c r="F1464" s="4" t="s">
        <v>17</v>
      </c>
      <c r="G1464" s="18">
        <v>25600</v>
      </c>
      <c r="H1464" s="6">
        <v>17920</v>
      </c>
      <c r="I1464" s="7">
        <v>30</v>
      </c>
      <c r="J1464" s="1" t="s">
        <v>5209</v>
      </c>
      <c r="K1464" s="20" t="str">
        <f t="shared" si="22"/>
        <v>製品詳細ページ</v>
      </c>
      <c r="M1464" t="s">
        <v>15993</v>
      </c>
    </row>
    <row r="1465" spans="1:13">
      <c r="A1465" s="1" t="s">
        <v>7</v>
      </c>
      <c r="B1465" s="2" t="s">
        <v>5210</v>
      </c>
      <c r="C1465" s="3" t="s">
        <v>5211</v>
      </c>
      <c r="D1465" s="3" t="s">
        <v>5212</v>
      </c>
      <c r="E1465" s="3"/>
      <c r="F1465" s="4" t="s">
        <v>231</v>
      </c>
      <c r="G1465" s="18">
        <v>32500</v>
      </c>
      <c r="H1465" s="6">
        <v>22750</v>
      </c>
      <c r="I1465" s="7">
        <v>30</v>
      </c>
      <c r="J1465" s="1" t="s">
        <v>5213</v>
      </c>
      <c r="K1465" s="20" t="str">
        <f t="shared" si="22"/>
        <v>製品詳細ページ</v>
      </c>
      <c r="M1465" t="s">
        <v>15994</v>
      </c>
    </row>
    <row r="1466" spans="1:13">
      <c r="A1466" s="1" t="s">
        <v>7</v>
      </c>
      <c r="B1466" s="2" t="s">
        <v>5214</v>
      </c>
      <c r="C1466" s="3" t="s">
        <v>5215</v>
      </c>
      <c r="D1466" s="3" t="s">
        <v>5216</v>
      </c>
      <c r="E1466" s="3"/>
      <c r="F1466" s="4" t="s">
        <v>20</v>
      </c>
      <c r="G1466" s="18">
        <v>34000</v>
      </c>
      <c r="H1466" s="6">
        <v>23800</v>
      </c>
      <c r="I1466" s="7">
        <v>30</v>
      </c>
      <c r="J1466" s="1" t="s">
        <v>5217</v>
      </c>
      <c r="K1466" s="20" t="str">
        <f t="shared" si="22"/>
        <v>製品詳細ページ</v>
      </c>
      <c r="M1466" t="s">
        <v>15995</v>
      </c>
    </row>
    <row r="1467" spans="1:13">
      <c r="A1467" s="1" t="s">
        <v>7</v>
      </c>
      <c r="B1467" s="2" t="s">
        <v>5218</v>
      </c>
      <c r="C1467" s="3" t="s">
        <v>5219</v>
      </c>
      <c r="D1467" s="3" t="s">
        <v>5220</v>
      </c>
      <c r="E1467" s="3"/>
      <c r="F1467" s="4" t="s">
        <v>17</v>
      </c>
      <c r="G1467" s="18">
        <v>5170</v>
      </c>
      <c r="H1467" s="6">
        <v>3620</v>
      </c>
      <c r="I1467" s="7">
        <v>30</v>
      </c>
      <c r="J1467" s="1" t="s">
        <v>5221</v>
      </c>
      <c r="K1467" s="20" t="str">
        <f t="shared" si="22"/>
        <v>製品詳細ページ</v>
      </c>
      <c r="M1467" t="s">
        <v>15996</v>
      </c>
    </row>
    <row r="1468" spans="1:13">
      <c r="A1468" s="1" t="s">
        <v>7</v>
      </c>
      <c r="B1468" s="2" t="s">
        <v>5222</v>
      </c>
      <c r="C1468" s="3" t="s">
        <v>5223</v>
      </c>
      <c r="D1468" s="3" t="s">
        <v>5224</v>
      </c>
      <c r="E1468" s="3"/>
      <c r="F1468" s="4" t="s">
        <v>114</v>
      </c>
      <c r="G1468" s="18">
        <v>6160</v>
      </c>
      <c r="H1468" s="6">
        <v>4310</v>
      </c>
      <c r="I1468" s="7">
        <v>30</v>
      </c>
      <c r="J1468" s="1" t="s">
        <v>5225</v>
      </c>
      <c r="K1468" s="20" t="str">
        <f t="shared" si="22"/>
        <v>製品詳細ページ</v>
      </c>
      <c r="M1468" t="s">
        <v>15997</v>
      </c>
    </row>
    <row r="1469" spans="1:13">
      <c r="A1469" s="1" t="s">
        <v>7</v>
      </c>
      <c r="B1469" s="2" t="s">
        <v>5226</v>
      </c>
      <c r="C1469" s="3" t="s">
        <v>5223</v>
      </c>
      <c r="D1469" s="3" t="s">
        <v>5224</v>
      </c>
      <c r="E1469" s="3"/>
      <c r="F1469" s="4" t="s">
        <v>17</v>
      </c>
      <c r="G1469" s="18">
        <v>17900</v>
      </c>
      <c r="H1469" s="6">
        <v>12530</v>
      </c>
      <c r="I1469" s="7">
        <v>30</v>
      </c>
      <c r="J1469" s="1" t="s">
        <v>5225</v>
      </c>
      <c r="K1469" s="20" t="str">
        <f t="shared" si="22"/>
        <v>製品詳細ページ</v>
      </c>
      <c r="M1469" t="s">
        <v>15997</v>
      </c>
    </row>
    <row r="1470" spans="1:13">
      <c r="A1470" s="1" t="s">
        <v>7</v>
      </c>
      <c r="B1470" s="2" t="s">
        <v>5227</v>
      </c>
      <c r="C1470" s="3" t="s">
        <v>5228</v>
      </c>
      <c r="D1470" s="3" t="s">
        <v>5229</v>
      </c>
      <c r="E1470" s="3"/>
      <c r="F1470" s="4" t="s">
        <v>158</v>
      </c>
      <c r="G1470" s="18">
        <v>19800</v>
      </c>
      <c r="H1470" s="6">
        <v>13860</v>
      </c>
      <c r="I1470" s="7">
        <v>30</v>
      </c>
      <c r="J1470" s="1" t="s">
        <v>5230</v>
      </c>
      <c r="K1470" s="20" t="str">
        <f t="shared" si="22"/>
        <v>製品詳細ページ</v>
      </c>
      <c r="M1470" t="s">
        <v>15998</v>
      </c>
    </row>
    <row r="1471" spans="1:13">
      <c r="A1471" s="1" t="s">
        <v>7</v>
      </c>
      <c r="B1471" s="2" t="s">
        <v>5231</v>
      </c>
      <c r="C1471" s="3" t="s">
        <v>5232</v>
      </c>
      <c r="D1471" s="3" t="s">
        <v>5233</v>
      </c>
      <c r="E1471" s="3" t="s">
        <v>56</v>
      </c>
      <c r="F1471" s="4" t="s">
        <v>57</v>
      </c>
      <c r="G1471" s="18">
        <v>8580</v>
      </c>
      <c r="H1471" s="6">
        <v>6010</v>
      </c>
      <c r="I1471" s="7">
        <v>30</v>
      </c>
      <c r="J1471" s="1" t="s">
        <v>5234</v>
      </c>
      <c r="K1471" s="20" t="str">
        <f t="shared" si="22"/>
        <v>製品詳細ページ</v>
      </c>
      <c r="M1471" t="s">
        <v>15999</v>
      </c>
    </row>
    <row r="1472" spans="1:13">
      <c r="A1472" s="1" t="s">
        <v>7</v>
      </c>
      <c r="B1472" s="2" t="s">
        <v>5235</v>
      </c>
      <c r="C1472" s="3" t="s">
        <v>5236</v>
      </c>
      <c r="D1472" s="3" t="s">
        <v>5237</v>
      </c>
      <c r="E1472" s="3"/>
      <c r="F1472" s="4" t="s">
        <v>114</v>
      </c>
      <c r="G1472" s="18">
        <v>16500</v>
      </c>
      <c r="H1472" s="6">
        <v>8250</v>
      </c>
      <c r="I1472" s="7">
        <v>50</v>
      </c>
      <c r="J1472" s="1" t="s">
        <v>5238</v>
      </c>
      <c r="K1472" s="20" t="str">
        <f t="shared" si="22"/>
        <v>製品詳細ページ</v>
      </c>
      <c r="M1472" t="s">
        <v>16000</v>
      </c>
    </row>
    <row r="1473" spans="1:13">
      <c r="A1473" s="1" t="s">
        <v>7</v>
      </c>
      <c r="B1473" s="2" t="s">
        <v>5239</v>
      </c>
      <c r="C1473" s="3" t="s">
        <v>5236</v>
      </c>
      <c r="D1473" s="3" t="s">
        <v>5237</v>
      </c>
      <c r="E1473" s="3"/>
      <c r="F1473" s="4" t="s">
        <v>17</v>
      </c>
      <c r="G1473" s="18">
        <v>51700</v>
      </c>
      <c r="H1473" s="6">
        <v>25850</v>
      </c>
      <c r="I1473" s="7">
        <v>50</v>
      </c>
      <c r="J1473" s="1" t="s">
        <v>5238</v>
      </c>
      <c r="K1473" s="20" t="str">
        <f t="shared" si="22"/>
        <v>製品詳細ページ</v>
      </c>
      <c r="M1473" t="s">
        <v>16000</v>
      </c>
    </row>
    <row r="1474" spans="1:13">
      <c r="A1474" s="1" t="s">
        <v>7</v>
      </c>
      <c r="B1474" s="2" t="s">
        <v>5240</v>
      </c>
      <c r="C1474" s="3" t="s">
        <v>5241</v>
      </c>
      <c r="D1474" s="3" t="s">
        <v>5242</v>
      </c>
      <c r="E1474" s="3" t="s">
        <v>1244</v>
      </c>
      <c r="F1474" s="4" t="s">
        <v>17</v>
      </c>
      <c r="G1474" s="18">
        <v>42400</v>
      </c>
      <c r="H1474" s="6">
        <v>21200</v>
      </c>
      <c r="I1474" s="7">
        <v>50</v>
      </c>
      <c r="J1474" s="1" t="s">
        <v>5243</v>
      </c>
      <c r="K1474" s="20" t="str">
        <f t="shared" si="22"/>
        <v>製品詳細ページ</v>
      </c>
      <c r="M1474" t="s">
        <v>16001</v>
      </c>
    </row>
    <row r="1475" spans="1:13">
      <c r="A1475" s="1" t="s">
        <v>7</v>
      </c>
      <c r="B1475" s="2" t="s">
        <v>5244</v>
      </c>
      <c r="C1475" s="3" t="s">
        <v>5245</v>
      </c>
      <c r="D1475" s="3" t="s">
        <v>5246</v>
      </c>
      <c r="E1475" s="3" t="s">
        <v>1244</v>
      </c>
      <c r="F1475" s="4" t="s">
        <v>114</v>
      </c>
      <c r="G1475" s="18">
        <v>31900</v>
      </c>
      <c r="H1475" s="6">
        <v>15950</v>
      </c>
      <c r="I1475" s="7">
        <v>50</v>
      </c>
      <c r="J1475" s="1" t="s">
        <v>5247</v>
      </c>
      <c r="K1475" s="20" t="str">
        <f t="shared" si="22"/>
        <v>製品詳細ページ</v>
      </c>
      <c r="M1475" t="s">
        <v>16002</v>
      </c>
    </row>
    <row r="1476" spans="1:13">
      <c r="A1476" s="1" t="s">
        <v>7</v>
      </c>
      <c r="B1476" s="2" t="s">
        <v>5248</v>
      </c>
      <c r="C1476" s="3" t="s">
        <v>5249</v>
      </c>
      <c r="D1476" s="3" t="s">
        <v>5250</v>
      </c>
      <c r="E1476" s="3"/>
      <c r="F1476" s="4" t="s">
        <v>17</v>
      </c>
      <c r="G1476" s="18">
        <v>5280</v>
      </c>
      <c r="H1476" s="6">
        <v>3700</v>
      </c>
      <c r="I1476" s="7">
        <v>30</v>
      </c>
      <c r="J1476" s="1" t="s">
        <v>5251</v>
      </c>
      <c r="K1476" s="20" t="str">
        <f t="shared" si="22"/>
        <v>製品詳細ページ</v>
      </c>
      <c r="M1476" t="s">
        <v>16003</v>
      </c>
    </row>
    <row r="1477" spans="1:13">
      <c r="A1477" s="1" t="s">
        <v>52</v>
      </c>
      <c r="B1477" s="2" t="s">
        <v>5252</v>
      </c>
      <c r="C1477" s="3" t="s">
        <v>5253</v>
      </c>
      <c r="D1477" s="3" t="s">
        <v>5254</v>
      </c>
      <c r="E1477" s="3" t="s">
        <v>173</v>
      </c>
      <c r="F1477" s="4" t="s">
        <v>20</v>
      </c>
      <c r="G1477" s="18">
        <v>32500</v>
      </c>
      <c r="H1477" s="6">
        <v>22750</v>
      </c>
      <c r="I1477" s="7">
        <v>30</v>
      </c>
      <c r="J1477" s="1" t="s">
        <v>5255</v>
      </c>
      <c r="K1477" s="20" t="str">
        <f t="shared" si="22"/>
        <v>製品詳細ページ</v>
      </c>
      <c r="M1477" t="s">
        <v>16004</v>
      </c>
    </row>
    <row r="1478" spans="1:13">
      <c r="A1478" s="1" t="s">
        <v>7</v>
      </c>
      <c r="B1478" s="2" t="s">
        <v>5256</v>
      </c>
      <c r="C1478" s="3" t="s">
        <v>5257</v>
      </c>
      <c r="D1478" s="3" t="s">
        <v>5258</v>
      </c>
      <c r="E1478" s="3"/>
      <c r="F1478" s="4" t="s">
        <v>95</v>
      </c>
      <c r="G1478" s="18">
        <v>7700</v>
      </c>
      <c r="H1478" s="6">
        <v>5390</v>
      </c>
      <c r="I1478" s="7">
        <v>30</v>
      </c>
      <c r="J1478" s="1" t="s">
        <v>5259</v>
      </c>
      <c r="K1478" s="20" t="str">
        <f t="shared" si="22"/>
        <v>製品詳細ページ</v>
      </c>
      <c r="M1478" t="s">
        <v>16005</v>
      </c>
    </row>
    <row r="1479" spans="1:13">
      <c r="A1479" s="1" t="s">
        <v>7</v>
      </c>
      <c r="B1479" s="2" t="s">
        <v>5260</v>
      </c>
      <c r="C1479" s="3" t="s">
        <v>5257</v>
      </c>
      <c r="D1479" s="3" t="s">
        <v>5258</v>
      </c>
      <c r="E1479" s="3"/>
      <c r="F1479" s="4" t="s">
        <v>100</v>
      </c>
      <c r="G1479" s="18">
        <v>22000</v>
      </c>
      <c r="H1479" s="6">
        <v>15400</v>
      </c>
      <c r="I1479" s="7">
        <v>30</v>
      </c>
      <c r="J1479" s="1" t="s">
        <v>5259</v>
      </c>
      <c r="K1479" s="20" t="str">
        <f t="shared" ref="K1479:K1542" si="23">HYPERLINK(M1479,"製品詳細ページ")</f>
        <v>製品詳細ページ</v>
      </c>
      <c r="M1479" t="s">
        <v>16005</v>
      </c>
    </row>
    <row r="1480" spans="1:13">
      <c r="A1480" s="1" t="s">
        <v>426</v>
      </c>
      <c r="B1480" s="2" t="s">
        <v>5261</v>
      </c>
      <c r="C1480" s="3" t="s">
        <v>5262</v>
      </c>
      <c r="D1480" s="3" t="s">
        <v>5263</v>
      </c>
      <c r="E1480" s="3" t="s">
        <v>56</v>
      </c>
      <c r="F1480" s="4" t="s">
        <v>12</v>
      </c>
      <c r="G1480" s="18">
        <v>13300</v>
      </c>
      <c r="H1480" s="6">
        <v>9310</v>
      </c>
      <c r="I1480" s="7">
        <v>30</v>
      </c>
      <c r="J1480" s="1" t="s">
        <v>5264</v>
      </c>
      <c r="K1480" s="20" t="str">
        <f t="shared" si="23"/>
        <v>製品詳細ページ</v>
      </c>
      <c r="M1480" t="s">
        <v>16006</v>
      </c>
    </row>
    <row r="1481" spans="1:13">
      <c r="A1481" s="1" t="s">
        <v>7</v>
      </c>
      <c r="B1481" s="2" t="s">
        <v>5265</v>
      </c>
      <c r="C1481" s="3" t="s">
        <v>5266</v>
      </c>
      <c r="D1481" s="3" t="s">
        <v>5267</v>
      </c>
      <c r="E1481" s="3"/>
      <c r="F1481" s="4" t="s">
        <v>20</v>
      </c>
      <c r="G1481" s="18">
        <v>4290</v>
      </c>
      <c r="H1481" s="6">
        <v>3000</v>
      </c>
      <c r="I1481" s="7">
        <v>30</v>
      </c>
      <c r="J1481" s="1" t="s">
        <v>5268</v>
      </c>
      <c r="K1481" s="20" t="str">
        <f t="shared" si="23"/>
        <v>製品詳細ページ</v>
      </c>
      <c r="M1481" t="s">
        <v>16007</v>
      </c>
    </row>
    <row r="1482" spans="1:13">
      <c r="A1482" s="1" t="s">
        <v>0</v>
      </c>
      <c r="B1482" s="2" t="s">
        <v>5269</v>
      </c>
      <c r="C1482" s="3" t="s">
        <v>5270</v>
      </c>
      <c r="D1482" s="3" t="s">
        <v>5271</v>
      </c>
      <c r="E1482" s="3" t="s">
        <v>4</v>
      </c>
      <c r="F1482" s="4" t="s">
        <v>352</v>
      </c>
      <c r="G1482" s="18">
        <v>38500</v>
      </c>
      <c r="H1482" s="6">
        <v>11550</v>
      </c>
      <c r="I1482" s="7">
        <v>70</v>
      </c>
      <c r="J1482" s="1" t="s">
        <v>5272</v>
      </c>
      <c r="K1482" s="20" t="str">
        <f t="shared" si="23"/>
        <v>製品詳細ページ</v>
      </c>
      <c r="M1482" t="s">
        <v>16008</v>
      </c>
    </row>
    <row r="1483" spans="1:13">
      <c r="A1483" s="1" t="s">
        <v>7</v>
      </c>
      <c r="B1483" s="2" t="s">
        <v>5273</v>
      </c>
      <c r="C1483" s="3" t="s">
        <v>5274</v>
      </c>
      <c r="D1483" s="3" t="s">
        <v>5275</v>
      </c>
      <c r="E1483" s="3"/>
      <c r="F1483" s="4" t="s">
        <v>20</v>
      </c>
      <c r="G1483" s="18">
        <v>5500</v>
      </c>
      <c r="H1483" s="6">
        <v>3850</v>
      </c>
      <c r="I1483" s="7">
        <v>30</v>
      </c>
      <c r="J1483" s="1" t="s">
        <v>5276</v>
      </c>
      <c r="K1483" s="20" t="str">
        <f t="shared" si="23"/>
        <v>製品詳細ページ</v>
      </c>
      <c r="M1483" t="s">
        <v>16009</v>
      </c>
    </row>
    <row r="1484" spans="1:13">
      <c r="A1484" s="1" t="s">
        <v>0</v>
      </c>
      <c r="B1484" s="2" t="s">
        <v>5277</v>
      </c>
      <c r="C1484" s="3" t="s">
        <v>5278</v>
      </c>
      <c r="D1484" s="3" t="s">
        <v>5279</v>
      </c>
      <c r="E1484" s="3" t="s">
        <v>4</v>
      </c>
      <c r="F1484" s="4" t="s">
        <v>95</v>
      </c>
      <c r="G1484" s="18">
        <v>6600</v>
      </c>
      <c r="H1484" s="6">
        <v>4620</v>
      </c>
      <c r="I1484" s="7">
        <v>30</v>
      </c>
      <c r="J1484" s="1" t="s">
        <v>5280</v>
      </c>
      <c r="K1484" s="20" t="str">
        <f t="shared" si="23"/>
        <v>製品詳細ページ</v>
      </c>
      <c r="M1484" t="s">
        <v>16010</v>
      </c>
    </row>
    <row r="1485" spans="1:13">
      <c r="A1485" s="1" t="s">
        <v>7</v>
      </c>
      <c r="B1485" s="2" t="s">
        <v>5281</v>
      </c>
      <c r="C1485" s="3" t="s">
        <v>5282</v>
      </c>
      <c r="D1485" s="3" t="s">
        <v>5283</v>
      </c>
      <c r="E1485" s="3"/>
      <c r="F1485" s="4" t="s">
        <v>17</v>
      </c>
      <c r="G1485" s="18">
        <v>41800</v>
      </c>
      <c r="H1485" s="6">
        <v>20900</v>
      </c>
      <c r="I1485" s="7">
        <v>50</v>
      </c>
      <c r="J1485" s="1" t="s">
        <v>5284</v>
      </c>
      <c r="K1485" s="20" t="str">
        <f t="shared" si="23"/>
        <v>製品詳細ページ</v>
      </c>
      <c r="M1485" t="s">
        <v>16011</v>
      </c>
    </row>
    <row r="1486" spans="1:13">
      <c r="A1486" s="1" t="s">
        <v>7</v>
      </c>
      <c r="B1486" s="2" t="s">
        <v>5285</v>
      </c>
      <c r="C1486" s="3" t="s">
        <v>5286</v>
      </c>
      <c r="D1486" s="3" t="s">
        <v>5287</v>
      </c>
      <c r="E1486" s="3" t="s">
        <v>11</v>
      </c>
      <c r="F1486" s="4" t="s">
        <v>20</v>
      </c>
      <c r="G1486" s="18">
        <v>3190</v>
      </c>
      <c r="H1486" s="6">
        <v>2230</v>
      </c>
      <c r="I1486" s="7">
        <v>30</v>
      </c>
      <c r="J1486" s="1" t="s">
        <v>5288</v>
      </c>
      <c r="K1486" s="20" t="str">
        <f t="shared" si="23"/>
        <v>製品詳細ページ</v>
      </c>
      <c r="M1486" t="s">
        <v>16012</v>
      </c>
    </row>
    <row r="1487" spans="1:13">
      <c r="A1487" s="1" t="s">
        <v>7</v>
      </c>
      <c r="B1487" s="2" t="s">
        <v>5289</v>
      </c>
      <c r="C1487" s="3" t="s">
        <v>5290</v>
      </c>
      <c r="D1487" s="3" t="s">
        <v>5291</v>
      </c>
      <c r="E1487" s="3"/>
      <c r="F1487" s="4" t="s">
        <v>17</v>
      </c>
      <c r="G1487" s="18">
        <v>5390</v>
      </c>
      <c r="H1487" s="6">
        <v>3770</v>
      </c>
      <c r="I1487" s="7">
        <v>30</v>
      </c>
      <c r="J1487" s="1" t="s">
        <v>5292</v>
      </c>
      <c r="K1487" s="20" t="str">
        <f t="shared" si="23"/>
        <v>製品詳細ページ</v>
      </c>
      <c r="M1487" t="s">
        <v>16013</v>
      </c>
    </row>
    <row r="1488" spans="1:13">
      <c r="A1488" s="1" t="s">
        <v>7</v>
      </c>
      <c r="B1488" s="2" t="s">
        <v>5293</v>
      </c>
      <c r="C1488" s="3" t="s">
        <v>5290</v>
      </c>
      <c r="D1488" s="3" t="s">
        <v>5291</v>
      </c>
      <c r="E1488" s="3"/>
      <c r="F1488" s="4" t="s">
        <v>20</v>
      </c>
      <c r="G1488" s="18">
        <v>15700</v>
      </c>
      <c r="H1488" s="6">
        <v>10990</v>
      </c>
      <c r="I1488" s="7">
        <v>30</v>
      </c>
      <c r="J1488" s="1" t="s">
        <v>5292</v>
      </c>
      <c r="K1488" s="20" t="str">
        <f t="shared" si="23"/>
        <v>製品詳細ページ</v>
      </c>
      <c r="M1488" t="s">
        <v>16013</v>
      </c>
    </row>
    <row r="1489" spans="1:13">
      <c r="A1489" s="1" t="s">
        <v>7</v>
      </c>
      <c r="B1489" s="2" t="s">
        <v>5294</v>
      </c>
      <c r="C1489" s="3" t="s">
        <v>5295</v>
      </c>
      <c r="D1489" s="3" t="s">
        <v>5296</v>
      </c>
      <c r="E1489" s="3" t="s">
        <v>11</v>
      </c>
      <c r="F1489" s="4" t="s">
        <v>57</v>
      </c>
      <c r="G1489" s="18">
        <v>3030</v>
      </c>
      <c r="H1489" s="6">
        <v>2120</v>
      </c>
      <c r="I1489" s="7">
        <v>30</v>
      </c>
      <c r="J1489" s="1" t="s">
        <v>5297</v>
      </c>
      <c r="K1489" s="20" t="str">
        <f t="shared" si="23"/>
        <v>製品詳細ページ</v>
      </c>
      <c r="M1489" t="s">
        <v>16014</v>
      </c>
    </row>
    <row r="1490" spans="1:13">
      <c r="A1490" s="1" t="s">
        <v>7</v>
      </c>
      <c r="B1490" s="2" t="s">
        <v>5298</v>
      </c>
      <c r="C1490" s="3" t="s">
        <v>5295</v>
      </c>
      <c r="D1490" s="3" t="s">
        <v>5296</v>
      </c>
      <c r="E1490" s="3" t="s">
        <v>11</v>
      </c>
      <c r="F1490" s="4" t="s">
        <v>46</v>
      </c>
      <c r="G1490" s="18">
        <v>15600</v>
      </c>
      <c r="H1490" s="6">
        <v>10920</v>
      </c>
      <c r="I1490" s="7">
        <v>30</v>
      </c>
      <c r="J1490" s="1" t="s">
        <v>5297</v>
      </c>
      <c r="K1490" s="20" t="str">
        <f t="shared" si="23"/>
        <v>製品詳細ページ</v>
      </c>
      <c r="M1490" t="s">
        <v>16014</v>
      </c>
    </row>
    <row r="1491" spans="1:13">
      <c r="A1491" s="1" t="s">
        <v>7</v>
      </c>
      <c r="B1491" s="2" t="s">
        <v>5299</v>
      </c>
      <c r="C1491" s="3" t="s">
        <v>5300</v>
      </c>
      <c r="D1491" s="3" t="s">
        <v>5301</v>
      </c>
      <c r="E1491" s="3"/>
      <c r="F1491" s="4" t="s">
        <v>17</v>
      </c>
      <c r="G1491" s="18">
        <v>13300</v>
      </c>
      <c r="H1491" s="6">
        <v>6650</v>
      </c>
      <c r="I1491" s="7">
        <v>50</v>
      </c>
      <c r="J1491" s="1" t="s">
        <v>5302</v>
      </c>
      <c r="K1491" s="20" t="str">
        <f t="shared" si="23"/>
        <v>製品詳細ページ</v>
      </c>
      <c r="M1491" t="s">
        <v>16015</v>
      </c>
    </row>
    <row r="1492" spans="1:13">
      <c r="A1492" s="1" t="s">
        <v>7</v>
      </c>
      <c r="B1492" s="2" t="s">
        <v>5303</v>
      </c>
      <c r="C1492" s="3" t="s">
        <v>5304</v>
      </c>
      <c r="D1492" s="3" t="s">
        <v>5305</v>
      </c>
      <c r="E1492" s="3"/>
      <c r="F1492" s="4" t="s">
        <v>17</v>
      </c>
      <c r="G1492" s="18">
        <v>8140</v>
      </c>
      <c r="H1492" s="6">
        <v>5700</v>
      </c>
      <c r="I1492" s="7">
        <v>30</v>
      </c>
      <c r="J1492" s="1" t="s">
        <v>5306</v>
      </c>
      <c r="K1492" s="20" t="str">
        <f t="shared" si="23"/>
        <v>製品詳細ページ</v>
      </c>
      <c r="M1492" t="s">
        <v>16016</v>
      </c>
    </row>
    <row r="1493" spans="1:13">
      <c r="A1493" s="1" t="s">
        <v>7</v>
      </c>
      <c r="B1493" s="2" t="s">
        <v>5307</v>
      </c>
      <c r="C1493" s="3" t="s">
        <v>5304</v>
      </c>
      <c r="D1493" s="3" t="s">
        <v>5305</v>
      </c>
      <c r="E1493" s="3"/>
      <c r="F1493" s="4" t="s">
        <v>20</v>
      </c>
      <c r="G1493" s="18">
        <v>29600</v>
      </c>
      <c r="H1493" s="6">
        <v>20720</v>
      </c>
      <c r="I1493" s="7">
        <v>30</v>
      </c>
      <c r="J1493" s="1" t="s">
        <v>5306</v>
      </c>
      <c r="K1493" s="20" t="str">
        <f t="shared" si="23"/>
        <v>製品詳細ページ</v>
      </c>
      <c r="M1493" t="s">
        <v>16016</v>
      </c>
    </row>
    <row r="1494" spans="1:13">
      <c r="A1494" s="1" t="s">
        <v>7</v>
      </c>
      <c r="B1494" s="2" t="s">
        <v>5308</v>
      </c>
      <c r="C1494" s="3" t="s">
        <v>5309</v>
      </c>
      <c r="D1494" s="3" t="s">
        <v>5310</v>
      </c>
      <c r="E1494" s="3"/>
      <c r="F1494" s="4" t="s">
        <v>17</v>
      </c>
      <c r="G1494" s="18">
        <v>5060</v>
      </c>
      <c r="H1494" s="6">
        <v>3540</v>
      </c>
      <c r="I1494" s="7">
        <v>30</v>
      </c>
      <c r="J1494" s="1" t="s">
        <v>5311</v>
      </c>
      <c r="K1494" s="20" t="str">
        <f t="shared" si="23"/>
        <v>製品詳細ページ</v>
      </c>
      <c r="M1494" t="s">
        <v>16017</v>
      </c>
    </row>
    <row r="1495" spans="1:13">
      <c r="A1495" s="1" t="s">
        <v>7</v>
      </c>
      <c r="B1495" s="2" t="s">
        <v>5312</v>
      </c>
      <c r="C1495" s="3" t="s">
        <v>5313</v>
      </c>
      <c r="D1495" s="3" t="s">
        <v>5314</v>
      </c>
      <c r="E1495" s="3"/>
      <c r="F1495" s="4" t="s">
        <v>20</v>
      </c>
      <c r="G1495" s="18">
        <v>7150</v>
      </c>
      <c r="H1495" s="6">
        <v>5010</v>
      </c>
      <c r="I1495" s="7">
        <v>30</v>
      </c>
      <c r="J1495" s="1" t="s">
        <v>5315</v>
      </c>
      <c r="K1495" s="20" t="str">
        <f t="shared" si="23"/>
        <v>製品詳細ページ</v>
      </c>
      <c r="M1495" t="s">
        <v>16018</v>
      </c>
    </row>
    <row r="1496" spans="1:13">
      <c r="A1496" s="1" t="s">
        <v>7</v>
      </c>
      <c r="B1496" s="2" t="s">
        <v>5316</v>
      </c>
      <c r="C1496" s="3" t="s">
        <v>5317</v>
      </c>
      <c r="D1496" s="3" t="s">
        <v>5318</v>
      </c>
      <c r="E1496" s="3" t="s">
        <v>11</v>
      </c>
      <c r="F1496" s="4" t="s">
        <v>57</v>
      </c>
      <c r="G1496" s="18">
        <v>2530</v>
      </c>
      <c r="H1496" s="6">
        <v>1770</v>
      </c>
      <c r="I1496" s="7">
        <v>30</v>
      </c>
      <c r="J1496" s="1" t="s">
        <v>5319</v>
      </c>
      <c r="K1496" s="20" t="str">
        <f t="shared" si="23"/>
        <v>製品詳細ページ</v>
      </c>
      <c r="M1496" t="s">
        <v>16019</v>
      </c>
    </row>
    <row r="1497" spans="1:13">
      <c r="A1497" s="1" t="s">
        <v>7</v>
      </c>
      <c r="B1497" s="2" t="s">
        <v>5320</v>
      </c>
      <c r="C1497" s="3" t="s">
        <v>5321</v>
      </c>
      <c r="D1497" s="3" t="s">
        <v>5322</v>
      </c>
      <c r="E1497" s="3"/>
      <c r="F1497" s="4" t="s">
        <v>20</v>
      </c>
      <c r="G1497" s="18">
        <v>5830</v>
      </c>
      <c r="H1497" s="6">
        <v>4080</v>
      </c>
      <c r="I1497" s="7">
        <v>30</v>
      </c>
      <c r="J1497" s="1" t="s">
        <v>5323</v>
      </c>
      <c r="K1497" s="20" t="str">
        <f t="shared" si="23"/>
        <v>製品詳細ページ</v>
      </c>
      <c r="M1497" t="s">
        <v>16020</v>
      </c>
    </row>
    <row r="1498" spans="1:13">
      <c r="A1498" s="1" t="s">
        <v>7</v>
      </c>
      <c r="B1498" s="2" t="s">
        <v>5324</v>
      </c>
      <c r="C1498" s="3" t="s">
        <v>5325</v>
      </c>
      <c r="D1498" s="3" t="s">
        <v>5326</v>
      </c>
      <c r="E1498" s="3"/>
      <c r="F1498" s="4" t="s">
        <v>231</v>
      </c>
      <c r="G1498" s="18">
        <v>35200</v>
      </c>
      <c r="H1498" s="6">
        <v>17600</v>
      </c>
      <c r="I1498" s="7">
        <v>50</v>
      </c>
      <c r="J1498" s="1" t="s">
        <v>5327</v>
      </c>
      <c r="K1498" s="20" t="str">
        <f t="shared" si="23"/>
        <v>製品詳細ページ</v>
      </c>
      <c r="M1498" t="s">
        <v>16021</v>
      </c>
    </row>
    <row r="1499" spans="1:13">
      <c r="A1499" s="1" t="s">
        <v>7</v>
      </c>
      <c r="B1499" s="2" t="s">
        <v>5328</v>
      </c>
      <c r="C1499" s="3" t="s">
        <v>5329</v>
      </c>
      <c r="D1499" s="3" t="s">
        <v>5330</v>
      </c>
      <c r="E1499" s="3" t="s">
        <v>1244</v>
      </c>
      <c r="F1499" s="4" t="s">
        <v>114</v>
      </c>
      <c r="G1499" s="18">
        <v>30900</v>
      </c>
      <c r="H1499" s="6">
        <v>21630</v>
      </c>
      <c r="I1499" s="7">
        <v>30</v>
      </c>
      <c r="J1499" s="1" t="s">
        <v>5331</v>
      </c>
      <c r="K1499" s="20" t="str">
        <f t="shared" si="23"/>
        <v>製品詳細ページ</v>
      </c>
      <c r="M1499" t="s">
        <v>16022</v>
      </c>
    </row>
    <row r="1500" spans="1:13">
      <c r="A1500" s="1" t="s">
        <v>7</v>
      </c>
      <c r="B1500" s="2" t="s">
        <v>5332</v>
      </c>
      <c r="C1500" s="3" t="s">
        <v>5333</v>
      </c>
      <c r="D1500" s="3" t="s">
        <v>5334</v>
      </c>
      <c r="E1500" s="3" t="s">
        <v>1244</v>
      </c>
      <c r="F1500" s="4" t="s">
        <v>114</v>
      </c>
      <c r="G1500" s="18">
        <v>32700</v>
      </c>
      <c r="H1500" s="6">
        <v>16350</v>
      </c>
      <c r="I1500" s="7">
        <v>50</v>
      </c>
      <c r="J1500" s="1" t="s">
        <v>5331</v>
      </c>
      <c r="K1500" s="20" t="str">
        <f t="shared" si="23"/>
        <v>製品詳細ページ</v>
      </c>
      <c r="M1500" t="s">
        <v>16023</v>
      </c>
    </row>
    <row r="1501" spans="1:13">
      <c r="A1501" s="1" t="s">
        <v>7</v>
      </c>
      <c r="B1501" s="2" t="s">
        <v>5335</v>
      </c>
      <c r="C1501" s="3" t="s">
        <v>5336</v>
      </c>
      <c r="D1501" s="3" t="s">
        <v>5337</v>
      </c>
      <c r="E1501" s="3" t="s">
        <v>56</v>
      </c>
      <c r="F1501" s="4" t="s">
        <v>114</v>
      </c>
      <c r="G1501" s="18">
        <v>53200</v>
      </c>
      <c r="H1501" s="6">
        <v>37240</v>
      </c>
      <c r="I1501" s="7">
        <v>30</v>
      </c>
      <c r="J1501" s="1" t="s">
        <v>5338</v>
      </c>
      <c r="K1501" s="20" t="str">
        <f t="shared" si="23"/>
        <v>製品詳細ページ</v>
      </c>
      <c r="M1501" t="s">
        <v>16024</v>
      </c>
    </row>
    <row r="1502" spans="1:13">
      <c r="A1502" s="1" t="s">
        <v>7</v>
      </c>
      <c r="B1502" s="2" t="s">
        <v>5339</v>
      </c>
      <c r="C1502" s="3" t="s">
        <v>5340</v>
      </c>
      <c r="D1502" s="3" t="s">
        <v>5341</v>
      </c>
      <c r="E1502" s="3" t="s">
        <v>1244</v>
      </c>
      <c r="F1502" s="4" t="s">
        <v>114</v>
      </c>
      <c r="G1502" s="18">
        <v>57200</v>
      </c>
      <c r="H1502" s="6">
        <v>40040</v>
      </c>
      <c r="I1502" s="7">
        <v>30</v>
      </c>
      <c r="J1502" s="1" t="s">
        <v>5338</v>
      </c>
      <c r="K1502" s="20" t="str">
        <f t="shared" si="23"/>
        <v>製品詳細ページ</v>
      </c>
      <c r="M1502" t="s">
        <v>16025</v>
      </c>
    </row>
    <row r="1503" spans="1:13">
      <c r="A1503" s="1" t="s">
        <v>7</v>
      </c>
      <c r="B1503" s="2" t="s">
        <v>5342</v>
      </c>
      <c r="C1503" s="3" t="s">
        <v>5343</v>
      </c>
      <c r="D1503" s="3" t="s">
        <v>5344</v>
      </c>
      <c r="E1503" s="3" t="s">
        <v>1244</v>
      </c>
      <c r="F1503" s="4" t="s">
        <v>1309</v>
      </c>
      <c r="G1503" s="18">
        <v>34700</v>
      </c>
      <c r="H1503" s="6">
        <v>24290</v>
      </c>
      <c r="I1503" s="7">
        <v>30</v>
      </c>
      <c r="J1503" s="1" t="s">
        <v>5345</v>
      </c>
      <c r="K1503" s="20" t="str">
        <f t="shared" si="23"/>
        <v>製品詳細ページ</v>
      </c>
      <c r="M1503" t="s">
        <v>16026</v>
      </c>
    </row>
    <row r="1504" spans="1:13">
      <c r="A1504" s="1" t="s">
        <v>7</v>
      </c>
      <c r="B1504" s="2" t="s">
        <v>5346</v>
      </c>
      <c r="C1504" s="3" t="s">
        <v>5347</v>
      </c>
      <c r="D1504" s="3" t="s">
        <v>5348</v>
      </c>
      <c r="E1504" s="3" t="s">
        <v>32</v>
      </c>
      <c r="F1504" s="4" t="s">
        <v>17</v>
      </c>
      <c r="G1504" s="18">
        <v>10300</v>
      </c>
      <c r="H1504" s="6">
        <v>5150</v>
      </c>
      <c r="I1504" s="7">
        <v>50</v>
      </c>
      <c r="J1504" s="1" t="s">
        <v>5349</v>
      </c>
      <c r="K1504" s="20" t="str">
        <f t="shared" si="23"/>
        <v>製品詳細ページ</v>
      </c>
      <c r="M1504" t="s">
        <v>16027</v>
      </c>
    </row>
    <row r="1505" spans="1:13">
      <c r="A1505" s="1" t="s">
        <v>0</v>
      </c>
      <c r="B1505" s="2" t="s">
        <v>5350</v>
      </c>
      <c r="C1505" s="3" t="s">
        <v>5351</v>
      </c>
      <c r="D1505" s="3" t="s">
        <v>5352</v>
      </c>
      <c r="E1505" s="3" t="s">
        <v>4</v>
      </c>
      <c r="F1505" s="4" t="s">
        <v>5</v>
      </c>
      <c r="G1505" s="18">
        <v>12400</v>
      </c>
      <c r="H1505" s="6">
        <v>6200</v>
      </c>
      <c r="I1505" s="7">
        <v>50</v>
      </c>
      <c r="J1505" s="1" t="s">
        <v>5353</v>
      </c>
      <c r="K1505" s="20" t="str">
        <f t="shared" si="23"/>
        <v>製品詳細ページ</v>
      </c>
      <c r="M1505" t="s">
        <v>16028</v>
      </c>
    </row>
    <row r="1506" spans="1:13">
      <c r="A1506" s="1" t="s">
        <v>7</v>
      </c>
      <c r="B1506" s="2" t="s">
        <v>5354</v>
      </c>
      <c r="C1506" s="3" t="s">
        <v>5355</v>
      </c>
      <c r="D1506" s="3" t="s">
        <v>5356</v>
      </c>
      <c r="E1506" s="3"/>
      <c r="F1506" s="4" t="s">
        <v>17</v>
      </c>
      <c r="G1506" s="18">
        <v>22200</v>
      </c>
      <c r="H1506" s="6">
        <v>15540</v>
      </c>
      <c r="I1506" s="7">
        <v>30</v>
      </c>
      <c r="J1506" s="1" t="s">
        <v>5357</v>
      </c>
      <c r="K1506" s="20" t="str">
        <f t="shared" si="23"/>
        <v>製品詳細ページ</v>
      </c>
      <c r="M1506" t="s">
        <v>16029</v>
      </c>
    </row>
    <row r="1507" spans="1:13">
      <c r="A1507" s="1" t="s">
        <v>7</v>
      </c>
      <c r="B1507" s="2" t="s">
        <v>5358</v>
      </c>
      <c r="C1507" s="3" t="s">
        <v>5359</v>
      </c>
      <c r="D1507" s="3" t="s">
        <v>5360</v>
      </c>
      <c r="E1507" s="3"/>
      <c r="F1507" s="4" t="s">
        <v>114</v>
      </c>
      <c r="G1507" s="18">
        <v>9130</v>
      </c>
      <c r="H1507" s="6">
        <v>6390</v>
      </c>
      <c r="I1507" s="7">
        <v>30</v>
      </c>
      <c r="J1507" s="1" t="s">
        <v>5361</v>
      </c>
      <c r="K1507" s="20" t="str">
        <f t="shared" si="23"/>
        <v>製品詳細ページ</v>
      </c>
      <c r="M1507" t="s">
        <v>16030</v>
      </c>
    </row>
    <row r="1508" spans="1:13">
      <c r="A1508" s="1" t="s">
        <v>7</v>
      </c>
      <c r="B1508" s="2" t="s">
        <v>5362</v>
      </c>
      <c r="C1508" s="3" t="s">
        <v>5359</v>
      </c>
      <c r="D1508" s="3" t="s">
        <v>5360</v>
      </c>
      <c r="E1508" s="3"/>
      <c r="F1508" s="4" t="s">
        <v>17</v>
      </c>
      <c r="G1508" s="18">
        <v>33600</v>
      </c>
      <c r="H1508" s="6">
        <v>16800</v>
      </c>
      <c r="I1508" s="7">
        <v>50</v>
      </c>
      <c r="J1508" s="1" t="s">
        <v>5361</v>
      </c>
      <c r="K1508" s="20" t="str">
        <f t="shared" si="23"/>
        <v>製品詳細ページ</v>
      </c>
      <c r="M1508" t="s">
        <v>16030</v>
      </c>
    </row>
    <row r="1509" spans="1:13">
      <c r="A1509" s="1" t="s">
        <v>7</v>
      </c>
      <c r="B1509" s="2" t="s">
        <v>5363</v>
      </c>
      <c r="C1509" s="3" t="s">
        <v>5364</v>
      </c>
      <c r="D1509" s="3" t="s">
        <v>5365</v>
      </c>
      <c r="E1509" s="3" t="s">
        <v>56</v>
      </c>
      <c r="F1509" s="4" t="s">
        <v>17</v>
      </c>
      <c r="G1509" s="18">
        <v>24200</v>
      </c>
      <c r="H1509" s="6">
        <v>16940</v>
      </c>
      <c r="I1509" s="7">
        <v>30</v>
      </c>
      <c r="J1509" s="1" t="s">
        <v>5366</v>
      </c>
      <c r="K1509" s="20" t="str">
        <f t="shared" si="23"/>
        <v>製品詳細ページ</v>
      </c>
      <c r="M1509" t="s">
        <v>16031</v>
      </c>
    </row>
    <row r="1510" spans="1:13">
      <c r="A1510" s="1" t="s">
        <v>7</v>
      </c>
      <c r="B1510" s="2" t="s">
        <v>5367</v>
      </c>
      <c r="C1510" s="3" t="s">
        <v>5368</v>
      </c>
      <c r="D1510" s="3" t="s">
        <v>5369</v>
      </c>
      <c r="E1510" s="3" t="s">
        <v>1244</v>
      </c>
      <c r="F1510" s="4" t="s">
        <v>20</v>
      </c>
      <c r="G1510" s="18">
        <v>110100</v>
      </c>
      <c r="H1510" s="6">
        <v>77070</v>
      </c>
      <c r="I1510" s="7">
        <v>30</v>
      </c>
      <c r="J1510" s="1" t="s">
        <v>5366</v>
      </c>
      <c r="K1510" s="20" t="str">
        <f t="shared" si="23"/>
        <v>製品詳細ページ</v>
      </c>
      <c r="M1510" t="s">
        <v>16032</v>
      </c>
    </row>
    <row r="1511" spans="1:13">
      <c r="A1511" s="1" t="s">
        <v>7</v>
      </c>
      <c r="B1511" s="2" t="s">
        <v>5370</v>
      </c>
      <c r="C1511" s="3" t="s">
        <v>5371</v>
      </c>
      <c r="D1511" s="3" t="s">
        <v>5372</v>
      </c>
      <c r="E1511" s="3" t="s">
        <v>11</v>
      </c>
      <c r="F1511" s="4" t="s">
        <v>57</v>
      </c>
      <c r="G1511" s="18">
        <v>2920</v>
      </c>
      <c r="H1511" s="6">
        <v>2040</v>
      </c>
      <c r="I1511" s="7">
        <v>30</v>
      </c>
      <c r="J1511" s="1" t="s">
        <v>5373</v>
      </c>
      <c r="K1511" s="20" t="str">
        <f t="shared" si="23"/>
        <v>製品詳細ページ</v>
      </c>
      <c r="M1511" t="s">
        <v>16033</v>
      </c>
    </row>
    <row r="1512" spans="1:13">
      <c r="A1512" s="1" t="s">
        <v>7</v>
      </c>
      <c r="B1512" s="2" t="s">
        <v>5374</v>
      </c>
      <c r="C1512" s="3" t="s">
        <v>5375</v>
      </c>
      <c r="D1512" s="3" t="s">
        <v>5376</v>
      </c>
      <c r="E1512" s="3"/>
      <c r="F1512" s="4" t="s">
        <v>114</v>
      </c>
      <c r="G1512" s="18">
        <v>11000</v>
      </c>
      <c r="H1512" s="6">
        <v>7700</v>
      </c>
      <c r="I1512" s="7">
        <v>30</v>
      </c>
      <c r="J1512" s="1" t="s">
        <v>5377</v>
      </c>
      <c r="K1512" s="20" t="str">
        <f t="shared" si="23"/>
        <v>製品詳細ページ</v>
      </c>
      <c r="M1512" t="s">
        <v>16034</v>
      </c>
    </row>
    <row r="1513" spans="1:13">
      <c r="A1513" s="1" t="s">
        <v>7</v>
      </c>
      <c r="B1513" s="2" t="s">
        <v>5378</v>
      </c>
      <c r="C1513" s="3" t="s">
        <v>5379</v>
      </c>
      <c r="D1513" s="3" t="s">
        <v>5380</v>
      </c>
      <c r="E1513" s="3"/>
      <c r="F1513" s="4" t="s">
        <v>17</v>
      </c>
      <c r="G1513" s="18">
        <v>7040</v>
      </c>
      <c r="H1513" s="6">
        <v>4930</v>
      </c>
      <c r="I1513" s="7">
        <v>30</v>
      </c>
      <c r="J1513" s="1" t="s">
        <v>5381</v>
      </c>
      <c r="K1513" s="20" t="str">
        <f t="shared" si="23"/>
        <v>製品詳細ページ</v>
      </c>
      <c r="M1513" t="s">
        <v>16035</v>
      </c>
    </row>
    <row r="1514" spans="1:13">
      <c r="A1514" s="1" t="s">
        <v>7</v>
      </c>
      <c r="B1514" s="2" t="s">
        <v>5382</v>
      </c>
      <c r="C1514" s="3" t="s">
        <v>5379</v>
      </c>
      <c r="D1514" s="3" t="s">
        <v>5380</v>
      </c>
      <c r="E1514" s="3"/>
      <c r="F1514" s="4" t="s">
        <v>20</v>
      </c>
      <c r="G1514" s="18">
        <v>19800</v>
      </c>
      <c r="H1514" s="6">
        <v>9900</v>
      </c>
      <c r="I1514" s="7">
        <v>50</v>
      </c>
      <c r="J1514" s="1" t="s">
        <v>5381</v>
      </c>
      <c r="K1514" s="20" t="str">
        <f t="shared" si="23"/>
        <v>製品詳細ページ</v>
      </c>
      <c r="M1514" t="s">
        <v>16035</v>
      </c>
    </row>
    <row r="1515" spans="1:13">
      <c r="A1515" s="1" t="s">
        <v>7</v>
      </c>
      <c r="B1515" s="2" t="s">
        <v>5383</v>
      </c>
      <c r="C1515" s="3" t="s">
        <v>5384</v>
      </c>
      <c r="D1515" s="3" t="s">
        <v>5385</v>
      </c>
      <c r="E1515" s="3" t="s">
        <v>56</v>
      </c>
      <c r="F1515" s="4" t="s">
        <v>231</v>
      </c>
      <c r="G1515" s="18">
        <v>14900</v>
      </c>
      <c r="H1515" s="6">
        <v>10430</v>
      </c>
      <c r="I1515" s="7">
        <v>30</v>
      </c>
      <c r="J1515" s="1" t="s">
        <v>5386</v>
      </c>
      <c r="K1515" s="20" t="str">
        <f t="shared" si="23"/>
        <v>製品詳細ページ</v>
      </c>
      <c r="M1515" t="s">
        <v>16036</v>
      </c>
    </row>
    <row r="1516" spans="1:13">
      <c r="A1516" s="1" t="s">
        <v>7</v>
      </c>
      <c r="B1516" s="2" t="s">
        <v>5387</v>
      </c>
      <c r="C1516" s="3" t="s">
        <v>5388</v>
      </c>
      <c r="D1516" s="3" t="s">
        <v>5389</v>
      </c>
      <c r="E1516" s="3"/>
      <c r="F1516" s="4" t="s">
        <v>20</v>
      </c>
      <c r="G1516" s="18">
        <v>33000</v>
      </c>
      <c r="H1516" s="6">
        <v>16500</v>
      </c>
      <c r="I1516" s="7">
        <v>50</v>
      </c>
      <c r="J1516" s="1" t="s">
        <v>5390</v>
      </c>
      <c r="K1516" s="20" t="str">
        <f t="shared" si="23"/>
        <v>製品詳細ページ</v>
      </c>
      <c r="M1516" t="s">
        <v>16037</v>
      </c>
    </row>
    <row r="1517" spans="1:13">
      <c r="A1517" s="1" t="s">
        <v>7</v>
      </c>
      <c r="B1517" s="2" t="s">
        <v>5391</v>
      </c>
      <c r="C1517" s="3" t="s">
        <v>5392</v>
      </c>
      <c r="D1517" s="3" t="s">
        <v>5393</v>
      </c>
      <c r="E1517" s="3"/>
      <c r="F1517" s="4" t="s">
        <v>17</v>
      </c>
      <c r="G1517" s="18">
        <v>51700</v>
      </c>
      <c r="H1517" s="6">
        <v>25850</v>
      </c>
      <c r="I1517" s="7">
        <v>50</v>
      </c>
      <c r="J1517" s="1" t="s">
        <v>5394</v>
      </c>
      <c r="K1517" s="20" t="str">
        <f t="shared" si="23"/>
        <v>製品詳細ページ</v>
      </c>
      <c r="M1517" t="s">
        <v>16038</v>
      </c>
    </row>
    <row r="1518" spans="1:13">
      <c r="A1518" s="1" t="s">
        <v>7</v>
      </c>
      <c r="B1518" s="2" t="s">
        <v>5395</v>
      </c>
      <c r="C1518" s="3" t="s">
        <v>5396</v>
      </c>
      <c r="D1518" s="3" t="s">
        <v>5397</v>
      </c>
      <c r="E1518" s="3"/>
      <c r="F1518" s="4" t="s">
        <v>114</v>
      </c>
      <c r="G1518" s="18">
        <v>5280</v>
      </c>
      <c r="H1518" s="6">
        <v>3700</v>
      </c>
      <c r="I1518" s="7">
        <v>30</v>
      </c>
      <c r="J1518" s="1" t="s">
        <v>5398</v>
      </c>
      <c r="K1518" s="20" t="str">
        <f t="shared" si="23"/>
        <v>製品詳細ページ</v>
      </c>
      <c r="M1518" t="s">
        <v>16039</v>
      </c>
    </row>
    <row r="1519" spans="1:13">
      <c r="A1519" s="1" t="s">
        <v>7</v>
      </c>
      <c r="B1519" s="2" t="s">
        <v>5399</v>
      </c>
      <c r="C1519" s="3" t="s">
        <v>5396</v>
      </c>
      <c r="D1519" s="3" t="s">
        <v>5397</v>
      </c>
      <c r="E1519" s="3"/>
      <c r="F1519" s="4" t="s">
        <v>17</v>
      </c>
      <c r="G1519" s="18">
        <v>16700</v>
      </c>
      <c r="H1519" s="6">
        <v>11690</v>
      </c>
      <c r="I1519" s="7">
        <v>30</v>
      </c>
      <c r="J1519" s="1" t="s">
        <v>5398</v>
      </c>
      <c r="K1519" s="20" t="str">
        <f t="shared" si="23"/>
        <v>製品詳細ページ</v>
      </c>
      <c r="M1519" t="s">
        <v>16040</v>
      </c>
    </row>
    <row r="1520" spans="1:13">
      <c r="A1520" s="1" t="s">
        <v>0</v>
      </c>
      <c r="B1520" s="2" t="s">
        <v>5400</v>
      </c>
      <c r="C1520" s="3" t="s">
        <v>5401</v>
      </c>
      <c r="D1520" s="3" t="s">
        <v>5402</v>
      </c>
      <c r="E1520" s="3" t="s">
        <v>5403</v>
      </c>
      <c r="F1520" s="4" t="s">
        <v>5404</v>
      </c>
      <c r="G1520" s="18">
        <v>4240</v>
      </c>
      <c r="H1520" s="6">
        <v>2970</v>
      </c>
      <c r="I1520" s="7">
        <v>30</v>
      </c>
      <c r="J1520" s="1" t="s">
        <v>5405</v>
      </c>
      <c r="K1520" s="20" t="str">
        <f t="shared" si="23"/>
        <v>製品詳細ページ</v>
      </c>
      <c r="M1520" t="s">
        <v>16041</v>
      </c>
    </row>
    <row r="1521" spans="1:13">
      <c r="A1521" s="1" t="s">
        <v>0</v>
      </c>
      <c r="B1521" s="2" t="s">
        <v>5406</v>
      </c>
      <c r="C1521" s="3" t="s">
        <v>5407</v>
      </c>
      <c r="D1521" s="3" t="s">
        <v>5408</v>
      </c>
      <c r="E1521" s="3" t="s">
        <v>1398</v>
      </c>
      <c r="F1521" s="4" t="s">
        <v>1399</v>
      </c>
      <c r="G1521" s="18">
        <v>42400</v>
      </c>
      <c r="H1521" s="6">
        <v>29680</v>
      </c>
      <c r="I1521" s="7">
        <v>30</v>
      </c>
      <c r="J1521" s="1" t="s">
        <v>5409</v>
      </c>
      <c r="K1521" s="20" t="str">
        <f t="shared" si="23"/>
        <v>製品詳細ページ</v>
      </c>
      <c r="M1521" t="s">
        <v>16042</v>
      </c>
    </row>
    <row r="1522" spans="1:13">
      <c r="A1522" s="1" t="s">
        <v>0</v>
      </c>
      <c r="B1522" s="2" t="s">
        <v>5410</v>
      </c>
      <c r="C1522" s="3" t="s">
        <v>5411</v>
      </c>
      <c r="D1522" s="3" t="s">
        <v>5412</v>
      </c>
      <c r="E1522" s="3" t="s">
        <v>463</v>
      </c>
      <c r="F1522" s="4" t="s">
        <v>5413</v>
      </c>
      <c r="G1522" s="18">
        <v>13600</v>
      </c>
      <c r="H1522" s="6">
        <v>9520</v>
      </c>
      <c r="I1522" s="7">
        <v>30</v>
      </c>
      <c r="J1522" s="1" t="s">
        <v>5414</v>
      </c>
      <c r="K1522" s="20" t="str">
        <f t="shared" si="23"/>
        <v>製品詳細ページ</v>
      </c>
      <c r="M1522" t="s">
        <v>16043</v>
      </c>
    </row>
    <row r="1523" spans="1:13">
      <c r="A1523" s="1" t="s">
        <v>7</v>
      </c>
      <c r="B1523" s="2" t="s">
        <v>5415</v>
      </c>
      <c r="C1523" s="3" t="s">
        <v>5416</v>
      </c>
      <c r="D1523" s="3" t="s">
        <v>5417</v>
      </c>
      <c r="E1523" s="3"/>
      <c r="F1523" s="4" t="s">
        <v>231</v>
      </c>
      <c r="G1523" s="18">
        <v>20400</v>
      </c>
      <c r="H1523" s="6">
        <v>14280</v>
      </c>
      <c r="I1523" s="7">
        <v>30</v>
      </c>
      <c r="J1523" s="1" t="s">
        <v>5418</v>
      </c>
      <c r="K1523" s="20" t="str">
        <f t="shared" si="23"/>
        <v>製品詳細ページ</v>
      </c>
      <c r="M1523" t="s">
        <v>16044</v>
      </c>
    </row>
    <row r="1524" spans="1:13">
      <c r="A1524" s="1" t="s">
        <v>7</v>
      </c>
      <c r="B1524" s="2" t="s">
        <v>5419</v>
      </c>
      <c r="C1524" s="3" t="s">
        <v>5420</v>
      </c>
      <c r="D1524" s="3" t="s">
        <v>5421</v>
      </c>
      <c r="E1524" s="3"/>
      <c r="F1524" s="4" t="s">
        <v>114</v>
      </c>
      <c r="G1524" s="18">
        <v>16500</v>
      </c>
      <c r="H1524" s="6">
        <v>11550</v>
      </c>
      <c r="I1524" s="7">
        <v>30</v>
      </c>
      <c r="J1524" s="1" t="s">
        <v>5422</v>
      </c>
      <c r="K1524" s="20" t="str">
        <f t="shared" si="23"/>
        <v>製品詳細ページ</v>
      </c>
      <c r="M1524" t="s">
        <v>16045</v>
      </c>
    </row>
    <row r="1525" spans="1:13">
      <c r="A1525" s="1" t="s">
        <v>7</v>
      </c>
      <c r="B1525" s="2" t="s">
        <v>5423</v>
      </c>
      <c r="C1525" s="3" t="s">
        <v>5424</v>
      </c>
      <c r="D1525" s="3" t="s">
        <v>5425</v>
      </c>
      <c r="E1525" s="3"/>
      <c r="F1525" s="4" t="s">
        <v>17</v>
      </c>
      <c r="G1525" s="18">
        <v>24200</v>
      </c>
      <c r="H1525" s="6">
        <v>12100</v>
      </c>
      <c r="I1525" s="7">
        <v>50</v>
      </c>
      <c r="J1525" s="1" t="s">
        <v>5426</v>
      </c>
      <c r="K1525" s="20" t="str">
        <f t="shared" si="23"/>
        <v>製品詳細ページ</v>
      </c>
      <c r="M1525" t="s">
        <v>16046</v>
      </c>
    </row>
    <row r="1526" spans="1:13">
      <c r="A1526" s="1" t="s">
        <v>7</v>
      </c>
      <c r="B1526" s="2" t="s">
        <v>5427</v>
      </c>
      <c r="C1526" s="3" t="s">
        <v>5428</v>
      </c>
      <c r="D1526" s="3" t="s">
        <v>5429</v>
      </c>
      <c r="E1526" s="3"/>
      <c r="F1526" s="4" t="s">
        <v>17</v>
      </c>
      <c r="G1526" s="18">
        <v>11000</v>
      </c>
      <c r="H1526" s="6">
        <v>5500</v>
      </c>
      <c r="I1526" s="7">
        <v>50</v>
      </c>
      <c r="J1526" s="1" t="s">
        <v>5430</v>
      </c>
      <c r="K1526" s="20" t="str">
        <f t="shared" si="23"/>
        <v>製品詳細ページ</v>
      </c>
      <c r="M1526" t="s">
        <v>16047</v>
      </c>
    </row>
    <row r="1527" spans="1:13">
      <c r="A1527" s="1" t="s">
        <v>7</v>
      </c>
      <c r="B1527" s="2" t="s">
        <v>5431</v>
      </c>
      <c r="C1527" s="3" t="s">
        <v>5432</v>
      </c>
      <c r="D1527" s="3" t="s">
        <v>5433</v>
      </c>
      <c r="E1527" s="3"/>
      <c r="F1527" s="4" t="s">
        <v>20</v>
      </c>
      <c r="G1527" s="18">
        <v>9570</v>
      </c>
      <c r="H1527" s="6">
        <v>6700</v>
      </c>
      <c r="I1527" s="7">
        <v>30</v>
      </c>
      <c r="J1527" s="1" t="s">
        <v>5434</v>
      </c>
      <c r="K1527" s="20" t="str">
        <f t="shared" si="23"/>
        <v>製品詳細ページ</v>
      </c>
      <c r="M1527" t="s">
        <v>16048</v>
      </c>
    </row>
    <row r="1528" spans="1:13">
      <c r="A1528" s="1" t="s">
        <v>7</v>
      </c>
      <c r="B1528" s="2" t="s">
        <v>5435</v>
      </c>
      <c r="C1528" s="3" t="s">
        <v>5436</v>
      </c>
      <c r="D1528" s="3" t="s">
        <v>5437</v>
      </c>
      <c r="E1528" s="3"/>
      <c r="F1528" s="4" t="s">
        <v>20</v>
      </c>
      <c r="G1528" s="18">
        <v>16100</v>
      </c>
      <c r="H1528" s="6">
        <v>11270</v>
      </c>
      <c r="I1528" s="7">
        <v>30</v>
      </c>
      <c r="J1528" s="1" t="s">
        <v>5438</v>
      </c>
      <c r="K1528" s="20" t="str">
        <f t="shared" si="23"/>
        <v>製品詳細ページ</v>
      </c>
      <c r="M1528" t="s">
        <v>16049</v>
      </c>
    </row>
    <row r="1529" spans="1:13">
      <c r="A1529" s="1" t="s">
        <v>7</v>
      </c>
      <c r="B1529" s="2" t="s">
        <v>5439</v>
      </c>
      <c r="C1529" s="3" t="s">
        <v>5440</v>
      </c>
      <c r="D1529" s="3" t="s">
        <v>5441</v>
      </c>
      <c r="E1529" s="3"/>
      <c r="F1529" s="4" t="s">
        <v>20</v>
      </c>
      <c r="G1529" s="18">
        <v>18500</v>
      </c>
      <c r="H1529" s="6">
        <v>9250</v>
      </c>
      <c r="I1529" s="7">
        <v>50</v>
      </c>
      <c r="J1529" s="1" t="s">
        <v>5442</v>
      </c>
      <c r="K1529" s="20" t="str">
        <f t="shared" si="23"/>
        <v>製品詳細ページ</v>
      </c>
      <c r="M1529" t="s">
        <v>16050</v>
      </c>
    </row>
    <row r="1530" spans="1:13">
      <c r="A1530" s="1" t="s">
        <v>7</v>
      </c>
      <c r="B1530" s="2" t="s">
        <v>5443</v>
      </c>
      <c r="C1530" s="3" t="s">
        <v>5444</v>
      </c>
      <c r="D1530" s="3" t="s">
        <v>5445</v>
      </c>
      <c r="E1530" s="3"/>
      <c r="F1530" s="4" t="s">
        <v>231</v>
      </c>
      <c r="G1530" s="18">
        <v>19800</v>
      </c>
      <c r="H1530" s="6">
        <v>13860</v>
      </c>
      <c r="I1530" s="7">
        <v>30</v>
      </c>
      <c r="J1530" s="1" t="s">
        <v>5446</v>
      </c>
      <c r="K1530" s="20" t="str">
        <f t="shared" si="23"/>
        <v>製品詳細ページ</v>
      </c>
      <c r="M1530" t="s">
        <v>16051</v>
      </c>
    </row>
    <row r="1531" spans="1:13">
      <c r="A1531" s="1" t="s">
        <v>7</v>
      </c>
      <c r="B1531" s="2" t="s">
        <v>5447</v>
      </c>
      <c r="C1531" s="3" t="s">
        <v>5448</v>
      </c>
      <c r="D1531" s="3" t="s">
        <v>5449</v>
      </c>
      <c r="E1531" s="3"/>
      <c r="F1531" s="4" t="s">
        <v>17</v>
      </c>
      <c r="G1531" s="18">
        <v>20700</v>
      </c>
      <c r="H1531" s="6">
        <v>14490</v>
      </c>
      <c r="I1531" s="7">
        <v>30</v>
      </c>
      <c r="J1531" s="1" t="s">
        <v>5450</v>
      </c>
      <c r="K1531" s="20" t="str">
        <f t="shared" si="23"/>
        <v>製品詳細ページ</v>
      </c>
      <c r="M1531" t="s">
        <v>16052</v>
      </c>
    </row>
    <row r="1532" spans="1:13">
      <c r="A1532" s="1" t="s">
        <v>0</v>
      </c>
      <c r="B1532" s="2" t="s">
        <v>5451</v>
      </c>
      <c r="C1532" s="3" t="s">
        <v>5452</v>
      </c>
      <c r="D1532" s="3" t="s">
        <v>5453</v>
      </c>
      <c r="E1532" s="3" t="s">
        <v>1129</v>
      </c>
      <c r="F1532" s="4" t="s">
        <v>100</v>
      </c>
      <c r="G1532" s="18">
        <v>8360</v>
      </c>
      <c r="H1532" s="6">
        <v>5850</v>
      </c>
      <c r="I1532" s="7">
        <v>30</v>
      </c>
      <c r="J1532" s="1" t="s">
        <v>5454</v>
      </c>
      <c r="K1532" s="20" t="str">
        <f t="shared" si="23"/>
        <v>製品詳細ページ</v>
      </c>
      <c r="M1532" t="s">
        <v>16053</v>
      </c>
    </row>
    <row r="1533" spans="1:13">
      <c r="A1533" s="1" t="s">
        <v>7</v>
      </c>
      <c r="B1533" s="2" t="s">
        <v>5455</v>
      </c>
      <c r="C1533" s="3" t="s">
        <v>5456</v>
      </c>
      <c r="D1533" s="3" t="s">
        <v>5457</v>
      </c>
      <c r="E1533" s="3" t="s">
        <v>32</v>
      </c>
      <c r="F1533" s="4" t="s">
        <v>158</v>
      </c>
      <c r="G1533" s="18">
        <v>26100</v>
      </c>
      <c r="H1533" s="6">
        <v>18270</v>
      </c>
      <c r="I1533" s="7">
        <v>30</v>
      </c>
      <c r="J1533" s="1" t="s">
        <v>5458</v>
      </c>
      <c r="K1533" s="20" t="str">
        <f t="shared" si="23"/>
        <v>製品詳細ページ</v>
      </c>
      <c r="M1533" t="s">
        <v>16054</v>
      </c>
    </row>
    <row r="1534" spans="1:13">
      <c r="A1534" s="1" t="s">
        <v>7</v>
      </c>
      <c r="B1534" s="2" t="s">
        <v>5459</v>
      </c>
      <c r="C1534" s="3" t="s">
        <v>5460</v>
      </c>
      <c r="D1534" s="3" t="s">
        <v>5461</v>
      </c>
      <c r="E1534" s="3"/>
      <c r="F1534" s="4" t="s">
        <v>114</v>
      </c>
      <c r="G1534" s="18">
        <v>4510</v>
      </c>
      <c r="H1534" s="6">
        <v>3160</v>
      </c>
      <c r="I1534" s="7">
        <v>30</v>
      </c>
      <c r="J1534" s="1" t="s">
        <v>5462</v>
      </c>
      <c r="K1534" s="20" t="str">
        <f t="shared" si="23"/>
        <v>製品詳細ページ</v>
      </c>
      <c r="M1534" t="s">
        <v>16055</v>
      </c>
    </row>
    <row r="1535" spans="1:13">
      <c r="A1535" s="1" t="s">
        <v>7</v>
      </c>
      <c r="B1535" s="2" t="s">
        <v>5463</v>
      </c>
      <c r="C1535" s="3" t="s">
        <v>5464</v>
      </c>
      <c r="D1535" s="3" t="s">
        <v>5465</v>
      </c>
      <c r="E1535" s="3"/>
      <c r="F1535" s="4" t="s">
        <v>20</v>
      </c>
      <c r="G1535" s="18">
        <v>46200</v>
      </c>
      <c r="H1535" s="6">
        <v>32340</v>
      </c>
      <c r="I1535" s="7">
        <v>30</v>
      </c>
      <c r="J1535" s="1" t="s">
        <v>5466</v>
      </c>
      <c r="K1535" s="20" t="str">
        <f t="shared" si="23"/>
        <v>製品詳細ページ</v>
      </c>
      <c r="M1535" t="s">
        <v>16056</v>
      </c>
    </row>
    <row r="1536" spans="1:13">
      <c r="A1536" s="1" t="s">
        <v>7</v>
      </c>
      <c r="B1536" s="2" t="s">
        <v>5467</v>
      </c>
      <c r="C1536" s="3" t="s">
        <v>5468</v>
      </c>
      <c r="D1536" s="3" t="s">
        <v>5469</v>
      </c>
      <c r="E1536" s="3"/>
      <c r="F1536" s="4" t="s">
        <v>114</v>
      </c>
      <c r="G1536" s="18">
        <v>5500</v>
      </c>
      <c r="H1536" s="6">
        <v>3850</v>
      </c>
      <c r="I1536" s="7">
        <v>30</v>
      </c>
      <c r="J1536" s="1" t="s">
        <v>5470</v>
      </c>
      <c r="K1536" s="20" t="str">
        <f t="shared" si="23"/>
        <v>製品詳細ページ</v>
      </c>
      <c r="M1536" t="s">
        <v>16057</v>
      </c>
    </row>
    <row r="1537" spans="1:13">
      <c r="A1537" s="1" t="s">
        <v>7</v>
      </c>
      <c r="B1537" s="2" t="s">
        <v>5471</v>
      </c>
      <c r="C1537" s="3" t="s">
        <v>5472</v>
      </c>
      <c r="D1537" s="3" t="s">
        <v>5473</v>
      </c>
      <c r="E1537" s="3" t="s">
        <v>11</v>
      </c>
      <c r="F1537" s="4" t="s">
        <v>57</v>
      </c>
      <c r="G1537" s="18">
        <v>3690</v>
      </c>
      <c r="H1537" s="6">
        <v>2580</v>
      </c>
      <c r="I1537" s="7">
        <v>30</v>
      </c>
      <c r="J1537" s="1" t="s">
        <v>5474</v>
      </c>
      <c r="K1537" s="20" t="str">
        <f t="shared" si="23"/>
        <v>製品詳細ページ</v>
      </c>
      <c r="M1537" t="s">
        <v>16058</v>
      </c>
    </row>
    <row r="1538" spans="1:13">
      <c r="A1538" s="1" t="s">
        <v>7</v>
      </c>
      <c r="B1538" s="2" t="s">
        <v>5475</v>
      </c>
      <c r="C1538" s="3" t="s">
        <v>5476</v>
      </c>
      <c r="D1538" s="3" t="s">
        <v>5477</v>
      </c>
      <c r="E1538" s="3"/>
      <c r="F1538" s="4" t="s">
        <v>17</v>
      </c>
      <c r="G1538" s="18">
        <v>5390</v>
      </c>
      <c r="H1538" s="6">
        <v>3770</v>
      </c>
      <c r="I1538" s="7">
        <v>30</v>
      </c>
      <c r="J1538" s="1" t="s">
        <v>5478</v>
      </c>
      <c r="K1538" s="20" t="str">
        <f t="shared" si="23"/>
        <v>製品詳細ページ</v>
      </c>
      <c r="M1538" t="s">
        <v>16059</v>
      </c>
    </row>
    <row r="1539" spans="1:13">
      <c r="A1539" s="1" t="s">
        <v>7</v>
      </c>
      <c r="B1539" s="2" t="s">
        <v>5479</v>
      </c>
      <c r="C1539" s="3" t="s">
        <v>5480</v>
      </c>
      <c r="D1539" s="3" t="s">
        <v>5481</v>
      </c>
      <c r="E1539" s="3"/>
      <c r="F1539" s="4" t="s">
        <v>17</v>
      </c>
      <c r="G1539" s="18">
        <v>6600</v>
      </c>
      <c r="H1539" s="6">
        <v>4620</v>
      </c>
      <c r="I1539" s="7">
        <v>30</v>
      </c>
      <c r="J1539" s="1" t="s">
        <v>5482</v>
      </c>
      <c r="K1539" s="20" t="str">
        <f t="shared" si="23"/>
        <v>製品詳細ページ</v>
      </c>
      <c r="M1539" t="s">
        <v>16060</v>
      </c>
    </row>
    <row r="1540" spans="1:13">
      <c r="A1540" s="1" t="s">
        <v>7</v>
      </c>
      <c r="B1540" s="2" t="s">
        <v>5483</v>
      </c>
      <c r="C1540" s="3" t="s">
        <v>5484</v>
      </c>
      <c r="D1540" s="3" t="s">
        <v>5485</v>
      </c>
      <c r="E1540" s="3"/>
      <c r="F1540" s="4" t="s">
        <v>20</v>
      </c>
      <c r="G1540" s="18">
        <v>28300</v>
      </c>
      <c r="H1540" s="6">
        <v>8490</v>
      </c>
      <c r="I1540" s="7">
        <v>70</v>
      </c>
      <c r="J1540" s="1" t="s">
        <v>5486</v>
      </c>
      <c r="K1540" s="20" t="str">
        <f t="shared" si="23"/>
        <v>製品詳細ページ</v>
      </c>
      <c r="M1540" t="s">
        <v>16061</v>
      </c>
    </row>
    <row r="1541" spans="1:13">
      <c r="A1541" s="1" t="s">
        <v>7</v>
      </c>
      <c r="B1541" s="2" t="s">
        <v>5487</v>
      </c>
      <c r="C1541" s="3" t="s">
        <v>5488</v>
      </c>
      <c r="D1541" s="3" t="s">
        <v>5489</v>
      </c>
      <c r="E1541" s="3"/>
      <c r="F1541" s="4" t="s">
        <v>17</v>
      </c>
      <c r="G1541" s="18">
        <v>4510</v>
      </c>
      <c r="H1541" s="6">
        <v>3160</v>
      </c>
      <c r="I1541" s="7">
        <v>30</v>
      </c>
      <c r="J1541" s="1" t="s">
        <v>5490</v>
      </c>
      <c r="K1541" s="20" t="str">
        <f t="shared" si="23"/>
        <v>製品詳細ページ</v>
      </c>
      <c r="M1541" t="s">
        <v>16062</v>
      </c>
    </row>
    <row r="1542" spans="1:13">
      <c r="A1542" s="1" t="s">
        <v>7</v>
      </c>
      <c r="B1542" s="2" t="s">
        <v>5491</v>
      </c>
      <c r="C1542" s="3" t="s">
        <v>5492</v>
      </c>
      <c r="D1542" s="3" t="s">
        <v>5493</v>
      </c>
      <c r="E1542" s="3"/>
      <c r="F1542" s="4" t="s">
        <v>17</v>
      </c>
      <c r="G1542" s="18">
        <v>8250</v>
      </c>
      <c r="H1542" s="6">
        <v>4130</v>
      </c>
      <c r="I1542" s="7">
        <v>50</v>
      </c>
      <c r="J1542" s="1" t="s">
        <v>5494</v>
      </c>
      <c r="K1542" s="20" t="str">
        <f t="shared" si="23"/>
        <v>製品詳細ページ</v>
      </c>
      <c r="M1542" t="s">
        <v>16063</v>
      </c>
    </row>
    <row r="1543" spans="1:13">
      <c r="A1543" s="1" t="s">
        <v>7</v>
      </c>
      <c r="B1543" s="2" t="s">
        <v>5495</v>
      </c>
      <c r="C1543" s="3" t="s">
        <v>5492</v>
      </c>
      <c r="D1543" s="3" t="s">
        <v>5493</v>
      </c>
      <c r="E1543" s="3"/>
      <c r="F1543" s="4" t="s">
        <v>20</v>
      </c>
      <c r="G1543" s="18">
        <v>28600</v>
      </c>
      <c r="H1543" s="6">
        <v>8580</v>
      </c>
      <c r="I1543" s="7">
        <v>70</v>
      </c>
      <c r="J1543" s="1" t="s">
        <v>5494</v>
      </c>
      <c r="K1543" s="20" t="str">
        <f t="shared" ref="K1543:K1606" si="24">HYPERLINK(M1543,"製品詳細ページ")</f>
        <v>製品詳細ページ</v>
      </c>
      <c r="M1543" t="s">
        <v>16063</v>
      </c>
    </row>
    <row r="1544" spans="1:13">
      <c r="A1544" s="1" t="s">
        <v>7</v>
      </c>
      <c r="B1544" s="2" t="s">
        <v>5496</v>
      </c>
      <c r="C1544" s="3" t="s">
        <v>5497</v>
      </c>
      <c r="D1544" s="3" t="s">
        <v>5498</v>
      </c>
      <c r="E1544" s="3"/>
      <c r="F1544" s="4" t="s">
        <v>20</v>
      </c>
      <c r="G1544" s="18">
        <v>13400</v>
      </c>
      <c r="H1544" s="6">
        <v>9380</v>
      </c>
      <c r="I1544" s="7">
        <v>30</v>
      </c>
      <c r="J1544" s="1" t="s">
        <v>5499</v>
      </c>
      <c r="K1544" s="20" t="str">
        <f t="shared" si="24"/>
        <v>製品詳細ページ</v>
      </c>
      <c r="M1544" t="s">
        <v>16064</v>
      </c>
    </row>
    <row r="1545" spans="1:13">
      <c r="A1545" s="1" t="s">
        <v>7</v>
      </c>
      <c r="B1545" s="2" t="s">
        <v>5500</v>
      </c>
      <c r="C1545" s="3" t="s">
        <v>5501</v>
      </c>
      <c r="D1545" s="3" t="s">
        <v>5502</v>
      </c>
      <c r="E1545" s="3"/>
      <c r="F1545" s="4" t="s">
        <v>114</v>
      </c>
      <c r="G1545" s="18">
        <v>5500</v>
      </c>
      <c r="H1545" s="6">
        <v>3850</v>
      </c>
      <c r="I1545" s="7">
        <v>30</v>
      </c>
      <c r="J1545" s="1" t="s">
        <v>5503</v>
      </c>
      <c r="K1545" s="20" t="str">
        <f t="shared" si="24"/>
        <v>製品詳細ページ</v>
      </c>
      <c r="M1545" t="s">
        <v>16065</v>
      </c>
    </row>
    <row r="1546" spans="1:13">
      <c r="A1546" s="1" t="s">
        <v>7</v>
      </c>
      <c r="B1546" s="2" t="s">
        <v>5504</v>
      </c>
      <c r="C1546" s="3" t="s">
        <v>5505</v>
      </c>
      <c r="D1546" s="3" t="s">
        <v>5506</v>
      </c>
      <c r="E1546" s="3"/>
      <c r="F1546" s="4" t="s">
        <v>17</v>
      </c>
      <c r="G1546" s="18">
        <v>40300</v>
      </c>
      <c r="H1546" s="6">
        <v>12090</v>
      </c>
      <c r="I1546" s="7">
        <v>70</v>
      </c>
      <c r="J1546" s="1" t="s">
        <v>5507</v>
      </c>
      <c r="K1546" s="20" t="str">
        <f t="shared" si="24"/>
        <v>製品詳細ページ</v>
      </c>
      <c r="M1546" t="s">
        <v>16066</v>
      </c>
    </row>
    <row r="1547" spans="1:13">
      <c r="A1547" s="1" t="s">
        <v>7</v>
      </c>
      <c r="B1547" s="2" t="s">
        <v>5508</v>
      </c>
      <c r="C1547" s="3" t="s">
        <v>5509</v>
      </c>
      <c r="D1547" s="3" t="s">
        <v>5510</v>
      </c>
      <c r="E1547" s="3"/>
      <c r="F1547" s="4" t="s">
        <v>114</v>
      </c>
      <c r="G1547" s="18">
        <v>6600</v>
      </c>
      <c r="H1547" s="6">
        <v>4620</v>
      </c>
      <c r="I1547" s="7">
        <v>30</v>
      </c>
      <c r="J1547" s="1" t="s">
        <v>5511</v>
      </c>
      <c r="K1547" s="20" t="str">
        <f t="shared" si="24"/>
        <v>製品詳細ページ</v>
      </c>
      <c r="M1547" t="s">
        <v>16067</v>
      </c>
    </row>
    <row r="1548" spans="1:13">
      <c r="A1548" s="1" t="s">
        <v>7</v>
      </c>
      <c r="B1548" s="2" t="s">
        <v>5512</v>
      </c>
      <c r="C1548" s="3" t="s">
        <v>5509</v>
      </c>
      <c r="D1548" s="3" t="s">
        <v>5510</v>
      </c>
      <c r="E1548" s="3"/>
      <c r="F1548" s="4" t="s">
        <v>17</v>
      </c>
      <c r="G1548" s="18">
        <v>16000</v>
      </c>
      <c r="H1548" s="6">
        <v>11200</v>
      </c>
      <c r="I1548" s="7">
        <v>30</v>
      </c>
      <c r="J1548" s="1" t="s">
        <v>5511</v>
      </c>
      <c r="K1548" s="20" t="str">
        <f t="shared" si="24"/>
        <v>製品詳細ページ</v>
      </c>
      <c r="M1548" t="s">
        <v>16067</v>
      </c>
    </row>
    <row r="1549" spans="1:13">
      <c r="A1549" s="1" t="s">
        <v>7</v>
      </c>
      <c r="B1549" s="2" t="s">
        <v>5513</v>
      </c>
      <c r="C1549" s="3" t="s">
        <v>5514</v>
      </c>
      <c r="D1549" s="3" t="s">
        <v>5515</v>
      </c>
      <c r="E1549" s="3"/>
      <c r="F1549" s="4" t="s">
        <v>114</v>
      </c>
      <c r="G1549" s="18">
        <v>7700</v>
      </c>
      <c r="H1549" s="6">
        <v>5390</v>
      </c>
      <c r="I1549" s="7">
        <v>30</v>
      </c>
      <c r="J1549" s="1" t="s">
        <v>5516</v>
      </c>
      <c r="K1549" s="20" t="str">
        <f t="shared" si="24"/>
        <v>製品詳細ページ</v>
      </c>
      <c r="M1549" t="s">
        <v>16068</v>
      </c>
    </row>
    <row r="1550" spans="1:13">
      <c r="A1550" s="1" t="s">
        <v>7</v>
      </c>
      <c r="B1550" s="2" t="s">
        <v>5517</v>
      </c>
      <c r="C1550" s="3" t="s">
        <v>5514</v>
      </c>
      <c r="D1550" s="3" t="s">
        <v>5515</v>
      </c>
      <c r="E1550" s="3"/>
      <c r="F1550" s="4" t="s">
        <v>17</v>
      </c>
      <c r="G1550" s="18">
        <v>23100</v>
      </c>
      <c r="H1550" s="6">
        <v>16170</v>
      </c>
      <c r="I1550" s="7">
        <v>30</v>
      </c>
      <c r="J1550" s="1" t="s">
        <v>5516</v>
      </c>
      <c r="K1550" s="20" t="str">
        <f t="shared" si="24"/>
        <v>製品詳細ページ</v>
      </c>
      <c r="M1550" t="s">
        <v>16068</v>
      </c>
    </row>
    <row r="1551" spans="1:13">
      <c r="A1551" s="1" t="s">
        <v>7</v>
      </c>
      <c r="B1551" s="2" t="s">
        <v>5518</v>
      </c>
      <c r="C1551" s="3" t="s">
        <v>5519</v>
      </c>
      <c r="D1551" s="3" t="s">
        <v>5520</v>
      </c>
      <c r="E1551" s="3"/>
      <c r="F1551" s="4" t="s">
        <v>114</v>
      </c>
      <c r="G1551" s="18">
        <v>6820</v>
      </c>
      <c r="H1551" s="6">
        <v>4770</v>
      </c>
      <c r="I1551" s="7">
        <v>30</v>
      </c>
      <c r="J1551" s="1" t="s">
        <v>5521</v>
      </c>
      <c r="K1551" s="20" t="str">
        <f t="shared" si="24"/>
        <v>製品詳細ページ</v>
      </c>
      <c r="M1551" t="s">
        <v>16069</v>
      </c>
    </row>
    <row r="1552" spans="1:13">
      <c r="A1552" s="1" t="s">
        <v>7</v>
      </c>
      <c r="B1552" s="2" t="s">
        <v>5522</v>
      </c>
      <c r="C1552" s="3" t="s">
        <v>5519</v>
      </c>
      <c r="D1552" s="3" t="s">
        <v>5520</v>
      </c>
      <c r="E1552" s="3"/>
      <c r="F1552" s="4" t="s">
        <v>17</v>
      </c>
      <c r="G1552" s="18">
        <v>24800</v>
      </c>
      <c r="H1552" s="6">
        <v>17360</v>
      </c>
      <c r="I1552" s="7">
        <v>30</v>
      </c>
      <c r="J1552" s="1" t="s">
        <v>5521</v>
      </c>
      <c r="K1552" s="20" t="str">
        <f t="shared" si="24"/>
        <v>製品詳細ページ</v>
      </c>
      <c r="M1552" t="s">
        <v>16069</v>
      </c>
    </row>
    <row r="1553" spans="1:13">
      <c r="A1553" s="1" t="s">
        <v>7</v>
      </c>
      <c r="B1553" s="2" t="s">
        <v>5523</v>
      </c>
      <c r="C1553" s="3" t="s">
        <v>5524</v>
      </c>
      <c r="D1553" s="3" t="s">
        <v>5525</v>
      </c>
      <c r="E1553" s="3" t="s">
        <v>56</v>
      </c>
      <c r="F1553" s="4" t="s">
        <v>20</v>
      </c>
      <c r="G1553" s="18">
        <v>2640</v>
      </c>
      <c r="H1553" s="6">
        <v>1850</v>
      </c>
      <c r="I1553" s="7">
        <v>30</v>
      </c>
      <c r="J1553" s="1" t="s">
        <v>5526</v>
      </c>
      <c r="K1553" s="20" t="str">
        <f t="shared" si="24"/>
        <v>製品詳細ページ</v>
      </c>
      <c r="M1553" t="s">
        <v>16070</v>
      </c>
    </row>
    <row r="1554" spans="1:13">
      <c r="A1554" s="1" t="s">
        <v>7</v>
      </c>
      <c r="B1554" s="2" t="s">
        <v>5527</v>
      </c>
      <c r="C1554" s="3" t="s">
        <v>5524</v>
      </c>
      <c r="D1554" s="3" t="s">
        <v>5525</v>
      </c>
      <c r="E1554" s="3" t="s">
        <v>56</v>
      </c>
      <c r="F1554" s="4" t="s">
        <v>12</v>
      </c>
      <c r="G1554" s="18">
        <v>16000</v>
      </c>
      <c r="H1554" s="6">
        <v>11200</v>
      </c>
      <c r="I1554" s="7">
        <v>30</v>
      </c>
      <c r="J1554" s="1" t="s">
        <v>5526</v>
      </c>
      <c r="K1554" s="20" t="str">
        <f t="shared" si="24"/>
        <v>製品詳細ページ</v>
      </c>
      <c r="M1554" t="s">
        <v>16070</v>
      </c>
    </row>
    <row r="1555" spans="1:13">
      <c r="A1555" s="1" t="s">
        <v>0</v>
      </c>
      <c r="B1555" s="2" t="s">
        <v>5528</v>
      </c>
      <c r="C1555" s="3" t="s">
        <v>5529</v>
      </c>
      <c r="D1555" s="3" t="s">
        <v>5530</v>
      </c>
      <c r="E1555" s="3" t="s">
        <v>4</v>
      </c>
      <c r="F1555" s="4" t="s">
        <v>5</v>
      </c>
      <c r="G1555" s="18">
        <v>13200</v>
      </c>
      <c r="H1555" s="6">
        <v>6600</v>
      </c>
      <c r="I1555" s="7">
        <v>50</v>
      </c>
      <c r="J1555" s="1" t="s">
        <v>5531</v>
      </c>
      <c r="K1555" s="20" t="str">
        <f t="shared" si="24"/>
        <v>製品詳細ページ</v>
      </c>
      <c r="M1555" t="s">
        <v>16071</v>
      </c>
    </row>
    <row r="1556" spans="1:13">
      <c r="A1556" s="1" t="s">
        <v>7</v>
      </c>
      <c r="B1556" s="2" t="s">
        <v>5532</v>
      </c>
      <c r="C1556" s="3" t="s">
        <v>5533</v>
      </c>
      <c r="D1556" s="3" t="s">
        <v>5534</v>
      </c>
      <c r="E1556" s="3"/>
      <c r="F1556" s="4" t="s">
        <v>114</v>
      </c>
      <c r="G1556" s="18">
        <v>4290</v>
      </c>
      <c r="H1556" s="6">
        <v>3000</v>
      </c>
      <c r="I1556" s="7">
        <v>30</v>
      </c>
      <c r="J1556" s="1" t="s">
        <v>5535</v>
      </c>
      <c r="K1556" s="20" t="str">
        <f t="shared" si="24"/>
        <v>製品詳細ページ</v>
      </c>
      <c r="M1556" t="s">
        <v>16072</v>
      </c>
    </row>
    <row r="1557" spans="1:13">
      <c r="A1557" s="1" t="s">
        <v>7</v>
      </c>
      <c r="B1557" s="2" t="s">
        <v>5536</v>
      </c>
      <c r="C1557" s="3" t="s">
        <v>5537</v>
      </c>
      <c r="D1557" s="3" t="s">
        <v>5538</v>
      </c>
      <c r="E1557" s="3" t="s">
        <v>56</v>
      </c>
      <c r="F1557" s="4" t="s">
        <v>57</v>
      </c>
      <c r="G1557" s="18">
        <v>1940</v>
      </c>
      <c r="H1557" s="6">
        <v>1360</v>
      </c>
      <c r="I1557" s="7">
        <v>30</v>
      </c>
      <c r="J1557" s="1" t="s">
        <v>5539</v>
      </c>
      <c r="K1557" s="20" t="str">
        <f t="shared" si="24"/>
        <v>製品詳細ページ</v>
      </c>
      <c r="M1557" t="s">
        <v>16073</v>
      </c>
    </row>
    <row r="1558" spans="1:13">
      <c r="A1558" s="1" t="s">
        <v>7</v>
      </c>
      <c r="B1558" s="2" t="s">
        <v>5540</v>
      </c>
      <c r="C1558" s="3" t="s">
        <v>5537</v>
      </c>
      <c r="D1558" s="3" t="s">
        <v>5538</v>
      </c>
      <c r="E1558" s="3" t="s">
        <v>56</v>
      </c>
      <c r="F1558" s="4" t="s">
        <v>46</v>
      </c>
      <c r="G1558" s="18">
        <v>3250</v>
      </c>
      <c r="H1558" s="6">
        <v>2280</v>
      </c>
      <c r="I1558" s="7">
        <v>30</v>
      </c>
      <c r="J1558" s="1" t="s">
        <v>5539</v>
      </c>
      <c r="K1558" s="20" t="str">
        <f t="shared" si="24"/>
        <v>製品詳細ページ</v>
      </c>
      <c r="M1558" t="s">
        <v>16073</v>
      </c>
    </row>
    <row r="1559" spans="1:13">
      <c r="A1559" s="1" t="s">
        <v>7</v>
      </c>
      <c r="B1559" s="2" t="s">
        <v>5541</v>
      </c>
      <c r="C1559" s="3" t="s">
        <v>5542</v>
      </c>
      <c r="D1559" s="3" t="s">
        <v>5543</v>
      </c>
      <c r="E1559" s="3" t="s">
        <v>56</v>
      </c>
      <c r="F1559" s="4" t="s">
        <v>20</v>
      </c>
      <c r="G1559" s="18">
        <v>2920</v>
      </c>
      <c r="H1559" s="6">
        <v>2040</v>
      </c>
      <c r="I1559" s="7">
        <v>30</v>
      </c>
      <c r="J1559" s="1" t="s">
        <v>5544</v>
      </c>
      <c r="K1559" s="20" t="str">
        <f t="shared" si="24"/>
        <v>製品詳細ページ</v>
      </c>
      <c r="M1559" t="s">
        <v>16074</v>
      </c>
    </row>
    <row r="1560" spans="1:13">
      <c r="A1560" s="1" t="s">
        <v>7</v>
      </c>
      <c r="B1560" s="2" t="s">
        <v>5545</v>
      </c>
      <c r="C1560" s="3" t="s">
        <v>5542</v>
      </c>
      <c r="D1560" s="3" t="s">
        <v>5543</v>
      </c>
      <c r="E1560" s="3" t="s">
        <v>56</v>
      </c>
      <c r="F1560" s="4" t="s">
        <v>12</v>
      </c>
      <c r="G1560" s="18">
        <v>10900</v>
      </c>
      <c r="H1560" s="6">
        <v>7630</v>
      </c>
      <c r="I1560" s="7">
        <v>30</v>
      </c>
      <c r="J1560" s="1" t="s">
        <v>5544</v>
      </c>
      <c r="K1560" s="20" t="str">
        <f t="shared" si="24"/>
        <v>製品詳細ページ</v>
      </c>
      <c r="M1560" t="s">
        <v>16074</v>
      </c>
    </row>
    <row r="1561" spans="1:13">
      <c r="A1561" s="1" t="s">
        <v>7</v>
      </c>
      <c r="B1561" s="2" t="s">
        <v>5546</v>
      </c>
      <c r="C1561" s="3" t="s">
        <v>5547</v>
      </c>
      <c r="D1561" s="3" t="s">
        <v>5548</v>
      </c>
      <c r="E1561" s="3" t="s">
        <v>1244</v>
      </c>
      <c r="F1561" s="4" t="s">
        <v>17</v>
      </c>
      <c r="G1561" s="18">
        <v>48400</v>
      </c>
      <c r="H1561" s="6">
        <v>24200</v>
      </c>
      <c r="I1561" s="7">
        <v>50</v>
      </c>
      <c r="J1561" s="1" t="s">
        <v>5549</v>
      </c>
      <c r="K1561" s="20" t="str">
        <f t="shared" si="24"/>
        <v>製品詳細ページ</v>
      </c>
      <c r="M1561" t="s">
        <v>16075</v>
      </c>
    </row>
    <row r="1562" spans="1:13">
      <c r="A1562" s="1" t="s">
        <v>7</v>
      </c>
      <c r="B1562" s="2" t="s">
        <v>5550</v>
      </c>
      <c r="C1562" s="3" t="s">
        <v>5551</v>
      </c>
      <c r="D1562" s="3" t="s">
        <v>5552</v>
      </c>
      <c r="E1562" s="3"/>
      <c r="F1562" s="4" t="s">
        <v>114</v>
      </c>
      <c r="G1562" s="18">
        <v>38500</v>
      </c>
      <c r="H1562" s="6">
        <v>26950</v>
      </c>
      <c r="I1562" s="7">
        <v>30</v>
      </c>
      <c r="J1562" s="1" t="s">
        <v>5553</v>
      </c>
      <c r="K1562" s="20" t="str">
        <f t="shared" si="24"/>
        <v>製品詳細ページ</v>
      </c>
      <c r="M1562" t="s">
        <v>16076</v>
      </c>
    </row>
    <row r="1563" spans="1:13">
      <c r="A1563" s="1" t="s">
        <v>0</v>
      </c>
      <c r="B1563" s="2" t="s">
        <v>5554</v>
      </c>
      <c r="C1563" s="3" t="s">
        <v>5555</v>
      </c>
      <c r="D1563" s="3" t="s">
        <v>5556</v>
      </c>
      <c r="E1563" s="3" t="s">
        <v>4368</v>
      </c>
      <c r="F1563" s="4" t="s">
        <v>114</v>
      </c>
      <c r="G1563" s="18">
        <v>3690</v>
      </c>
      <c r="H1563" s="6">
        <v>2580</v>
      </c>
      <c r="I1563" s="7">
        <v>30</v>
      </c>
      <c r="J1563" s="1" t="s">
        <v>5557</v>
      </c>
      <c r="K1563" s="20" t="str">
        <f t="shared" si="24"/>
        <v>製品詳細ページ</v>
      </c>
      <c r="M1563" t="s">
        <v>16077</v>
      </c>
    </row>
    <row r="1564" spans="1:13">
      <c r="A1564" s="1" t="s">
        <v>0</v>
      </c>
      <c r="B1564" s="2" t="s">
        <v>5558</v>
      </c>
      <c r="C1564" s="3" t="s">
        <v>5559</v>
      </c>
      <c r="D1564" s="3" t="s">
        <v>5560</v>
      </c>
      <c r="E1564" s="3" t="s">
        <v>4368</v>
      </c>
      <c r="F1564" s="4" t="s">
        <v>1124</v>
      </c>
      <c r="G1564" s="18">
        <v>30800</v>
      </c>
      <c r="H1564" s="6">
        <v>9240</v>
      </c>
      <c r="I1564" s="7">
        <v>70</v>
      </c>
      <c r="J1564" s="1" t="s">
        <v>5561</v>
      </c>
      <c r="K1564" s="20" t="str">
        <f t="shared" si="24"/>
        <v>製品詳細ページ</v>
      </c>
      <c r="M1564" t="s">
        <v>16078</v>
      </c>
    </row>
    <row r="1565" spans="1:13">
      <c r="A1565" s="1" t="s">
        <v>7</v>
      </c>
      <c r="B1565" s="2" t="s">
        <v>5562</v>
      </c>
      <c r="C1565" s="3" t="s">
        <v>5563</v>
      </c>
      <c r="D1565" s="3" t="s">
        <v>5564</v>
      </c>
      <c r="E1565" s="3" t="s">
        <v>65</v>
      </c>
      <c r="F1565" s="4" t="s">
        <v>46</v>
      </c>
      <c r="G1565" s="18">
        <v>8470</v>
      </c>
      <c r="H1565" s="6">
        <v>5930</v>
      </c>
      <c r="I1565" s="7">
        <v>30</v>
      </c>
      <c r="J1565" s="1" t="s">
        <v>5565</v>
      </c>
      <c r="K1565" s="20" t="str">
        <f t="shared" si="24"/>
        <v>製品詳細ページ</v>
      </c>
      <c r="M1565" t="s">
        <v>16079</v>
      </c>
    </row>
    <row r="1566" spans="1:13">
      <c r="A1566" s="1" t="s">
        <v>7</v>
      </c>
      <c r="B1566" s="2" t="s">
        <v>5566</v>
      </c>
      <c r="C1566" s="3" t="s">
        <v>5567</v>
      </c>
      <c r="D1566" s="3" t="s">
        <v>5568</v>
      </c>
      <c r="E1566" s="3"/>
      <c r="F1566" s="4" t="s">
        <v>20</v>
      </c>
      <c r="G1566" s="18">
        <v>5280</v>
      </c>
      <c r="H1566" s="6">
        <v>3700</v>
      </c>
      <c r="I1566" s="7">
        <v>30</v>
      </c>
      <c r="J1566" s="1" t="s">
        <v>5569</v>
      </c>
      <c r="K1566" s="20" t="str">
        <f t="shared" si="24"/>
        <v>製品詳細ページ</v>
      </c>
      <c r="M1566" t="s">
        <v>16080</v>
      </c>
    </row>
    <row r="1567" spans="1:13">
      <c r="A1567" s="1" t="s">
        <v>7</v>
      </c>
      <c r="B1567" s="2" t="s">
        <v>5570</v>
      </c>
      <c r="C1567" s="3" t="s">
        <v>5571</v>
      </c>
      <c r="D1567" s="3" t="s">
        <v>5572</v>
      </c>
      <c r="E1567" s="3"/>
      <c r="F1567" s="4" t="s">
        <v>17</v>
      </c>
      <c r="G1567" s="18">
        <v>7700</v>
      </c>
      <c r="H1567" s="6">
        <v>5390</v>
      </c>
      <c r="I1567" s="7">
        <v>30</v>
      </c>
      <c r="J1567" s="1" t="s">
        <v>5573</v>
      </c>
      <c r="K1567" s="20" t="str">
        <f t="shared" si="24"/>
        <v>製品詳細ページ</v>
      </c>
      <c r="M1567" t="s">
        <v>16081</v>
      </c>
    </row>
    <row r="1568" spans="1:13">
      <c r="A1568" s="1" t="s">
        <v>7</v>
      </c>
      <c r="B1568" s="2" t="s">
        <v>5574</v>
      </c>
      <c r="C1568" s="3" t="s">
        <v>5575</v>
      </c>
      <c r="D1568" s="3" t="s">
        <v>5576</v>
      </c>
      <c r="E1568" s="3" t="s">
        <v>65</v>
      </c>
      <c r="F1568" s="4" t="s">
        <v>20</v>
      </c>
      <c r="G1568" s="18">
        <v>4620</v>
      </c>
      <c r="H1568" s="6">
        <v>3230</v>
      </c>
      <c r="I1568" s="7">
        <v>30</v>
      </c>
      <c r="J1568" s="1" t="s">
        <v>5577</v>
      </c>
      <c r="K1568" s="20" t="str">
        <f t="shared" si="24"/>
        <v>製品詳細ページ</v>
      </c>
      <c r="M1568" t="s">
        <v>16082</v>
      </c>
    </row>
    <row r="1569" spans="1:13">
      <c r="A1569" s="1" t="s">
        <v>7</v>
      </c>
      <c r="B1569" s="2" t="s">
        <v>5578</v>
      </c>
      <c r="C1569" s="3" t="s">
        <v>5579</v>
      </c>
      <c r="D1569" s="3" t="s">
        <v>5580</v>
      </c>
      <c r="E1569" s="3"/>
      <c r="F1569" s="4" t="s">
        <v>20</v>
      </c>
      <c r="G1569" s="18">
        <v>5500</v>
      </c>
      <c r="H1569" s="6">
        <v>3850</v>
      </c>
      <c r="I1569" s="7">
        <v>30</v>
      </c>
      <c r="J1569" s="1" t="s">
        <v>5581</v>
      </c>
      <c r="K1569" s="20" t="str">
        <f t="shared" si="24"/>
        <v>製品詳細ページ</v>
      </c>
      <c r="M1569" t="s">
        <v>16083</v>
      </c>
    </row>
    <row r="1570" spans="1:13">
      <c r="A1570" s="1" t="s">
        <v>7</v>
      </c>
      <c r="B1570" s="2" t="s">
        <v>5582</v>
      </c>
      <c r="C1570" s="3" t="s">
        <v>5583</v>
      </c>
      <c r="D1570" s="3" t="s">
        <v>5584</v>
      </c>
      <c r="E1570" s="3" t="s">
        <v>1244</v>
      </c>
      <c r="F1570" s="4" t="s">
        <v>815</v>
      </c>
      <c r="G1570" s="18">
        <v>11600</v>
      </c>
      <c r="H1570" s="6">
        <v>5800</v>
      </c>
      <c r="I1570" s="7">
        <v>50</v>
      </c>
      <c r="J1570" s="1" t="s">
        <v>5585</v>
      </c>
      <c r="K1570" s="20" t="str">
        <f t="shared" si="24"/>
        <v>製品詳細ページ</v>
      </c>
      <c r="M1570" t="s">
        <v>16084</v>
      </c>
    </row>
    <row r="1571" spans="1:13">
      <c r="A1571" s="1" t="s">
        <v>426</v>
      </c>
      <c r="B1571" s="2" t="s">
        <v>5586</v>
      </c>
      <c r="C1571" s="3" t="s">
        <v>5587</v>
      </c>
      <c r="D1571" s="3" t="s">
        <v>5588</v>
      </c>
      <c r="E1571" s="3" t="s">
        <v>11</v>
      </c>
      <c r="F1571" s="4" t="s">
        <v>57</v>
      </c>
      <c r="G1571" s="18">
        <v>3740</v>
      </c>
      <c r="H1571" s="6">
        <v>2620</v>
      </c>
      <c r="I1571" s="7">
        <v>30</v>
      </c>
      <c r="J1571" s="1" t="s">
        <v>5589</v>
      </c>
      <c r="K1571" s="20" t="str">
        <f t="shared" si="24"/>
        <v>製品詳細ページ</v>
      </c>
      <c r="M1571" t="s">
        <v>16085</v>
      </c>
    </row>
    <row r="1572" spans="1:13">
      <c r="A1572" s="1" t="s">
        <v>426</v>
      </c>
      <c r="B1572" s="2" t="s">
        <v>5590</v>
      </c>
      <c r="C1572" s="3" t="s">
        <v>5587</v>
      </c>
      <c r="D1572" s="3" t="s">
        <v>5588</v>
      </c>
      <c r="E1572" s="3" t="s">
        <v>11</v>
      </c>
      <c r="F1572" s="4" t="s">
        <v>46</v>
      </c>
      <c r="G1572" s="18">
        <v>18200</v>
      </c>
      <c r="H1572" s="6">
        <v>9100</v>
      </c>
      <c r="I1572" s="7">
        <v>50</v>
      </c>
      <c r="J1572" s="1" t="s">
        <v>5589</v>
      </c>
      <c r="K1572" s="20" t="str">
        <f t="shared" si="24"/>
        <v>製品詳細ページ</v>
      </c>
      <c r="M1572" t="s">
        <v>16085</v>
      </c>
    </row>
    <row r="1573" spans="1:13">
      <c r="A1573" s="1" t="s">
        <v>7</v>
      </c>
      <c r="B1573" s="2" t="s">
        <v>5591</v>
      </c>
      <c r="C1573" s="3" t="s">
        <v>5592</v>
      </c>
      <c r="D1573" s="3" t="s">
        <v>5593</v>
      </c>
      <c r="E1573" s="3"/>
      <c r="F1573" s="4" t="s">
        <v>17</v>
      </c>
      <c r="G1573" s="18">
        <v>5390</v>
      </c>
      <c r="H1573" s="6">
        <v>3770</v>
      </c>
      <c r="I1573" s="7">
        <v>30</v>
      </c>
      <c r="J1573" s="1" t="s">
        <v>5594</v>
      </c>
      <c r="K1573" s="20" t="str">
        <f t="shared" si="24"/>
        <v>製品詳細ページ</v>
      </c>
      <c r="M1573" t="s">
        <v>16086</v>
      </c>
    </row>
    <row r="1574" spans="1:13">
      <c r="A1574" s="1" t="s">
        <v>7</v>
      </c>
      <c r="B1574" s="2" t="s">
        <v>5595</v>
      </c>
      <c r="C1574" s="3" t="s">
        <v>5592</v>
      </c>
      <c r="D1574" s="3" t="s">
        <v>5593</v>
      </c>
      <c r="E1574" s="3"/>
      <c r="F1574" s="4" t="s">
        <v>20</v>
      </c>
      <c r="G1574" s="18">
        <v>13500</v>
      </c>
      <c r="H1574" s="6">
        <v>9450</v>
      </c>
      <c r="I1574" s="7">
        <v>30</v>
      </c>
      <c r="J1574" s="1" t="s">
        <v>5594</v>
      </c>
      <c r="K1574" s="20" t="str">
        <f t="shared" si="24"/>
        <v>製品詳細ページ</v>
      </c>
      <c r="M1574" t="s">
        <v>16086</v>
      </c>
    </row>
    <row r="1575" spans="1:13">
      <c r="A1575" s="1" t="s">
        <v>7</v>
      </c>
      <c r="B1575" s="2" t="s">
        <v>5596</v>
      </c>
      <c r="C1575" s="3" t="s">
        <v>5597</v>
      </c>
      <c r="D1575" s="3" t="s">
        <v>5598</v>
      </c>
      <c r="E1575" s="3"/>
      <c r="F1575" s="4" t="s">
        <v>20</v>
      </c>
      <c r="G1575" s="18">
        <v>12100</v>
      </c>
      <c r="H1575" s="6">
        <v>8470</v>
      </c>
      <c r="I1575" s="7">
        <v>30</v>
      </c>
      <c r="J1575" s="1" t="s">
        <v>5599</v>
      </c>
      <c r="K1575" s="20" t="str">
        <f t="shared" si="24"/>
        <v>製品詳細ページ</v>
      </c>
      <c r="M1575" t="s">
        <v>16087</v>
      </c>
    </row>
    <row r="1576" spans="1:13">
      <c r="A1576" s="1" t="s">
        <v>7</v>
      </c>
      <c r="B1576" s="2" t="s">
        <v>5600</v>
      </c>
      <c r="C1576" s="3" t="s">
        <v>5597</v>
      </c>
      <c r="D1576" s="3" t="s">
        <v>5598</v>
      </c>
      <c r="E1576" s="3"/>
      <c r="F1576" s="4" t="s">
        <v>231</v>
      </c>
      <c r="G1576" s="18">
        <v>35200</v>
      </c>
      <c r="H1576" s="6">
        <v>24640</v>
      </c>
      <c r="I1576" s="7">
        <v>30</v>
      </c>
      <c r="J1576" s="1" t="s">
        <v>5599</v>
      </c>
      <c r="K1576" s="20" t="str">
        <f t="shared" si="24"/>
        <v>製品詳細ページ</v>
      </c>
      <c r="M1576" t="s">
        <v>16087</v>
      </c>
    </row>
    <row r="1577" spans="1:13">
      <c r="A1577" s="1" t="s">
        <v>7</v>
      </c>
      <c r="B1577" s="2" t="s">
        <v>5601</v>
      </c>
      <c r="C1577" s="3" t="s">
        <v>5602</v>
      </c>
      <c r="D1577" s="3" t="s">
        <v>5603</v>
      </c>
      <c r="E1577" s="3" t="s">
        <v>65</v>
      </c>
      <c r="F1577" s="4" t="s">
        <v>3112</v>
      </c>
      <c r="G1577" s="18">
        <v>12500</v>
      </c>
      <c r="H1577" s="6">
        <v>8750</v>
      </c>
      <c r="I1577" s="7">
        <v>30</v>
      </c>
      <c r="J1577" s="1" t="s">
        <v>5604</v>
      </c>
      <c r="K1577" s="20" t="str">
        <f t="shared" si="24"/>
        <v>製品詳細ページ</v>
      </c>
      <c r="M1577" t="s">
        <v>16088</v>
      </c>
    </row>
    <row r="1578" spans="1:13">
      <c r="A1578" s="1" t="s">
        <v>7</v>
      </c>
      <c r="B1578" s="2" t="s">
        <v>5605</v>
      </c>
      <c r="C1578" s="3" t="s">
        <v>5606</v>
      </c>
      <c r="D1578" s="3" t="s">
        <v>5607</v>
      </c>
      <c r="E1578" s="3" t="s">
        <v>56</v>
      </c>
      <c r="F1578" s="4" t="s">
        <v>46</v>
      </c>
      <c r="G1578" s="18">
        <v>6270</v>
      </c>
      <c r="H1578" s="6">
        <v>3140</v>
      </c>
      <c r="I1578" s="7">
        <v>50</v>
      </c>
      <c r="J1578" s="1" t="s">
        <v>5608</v>
      </c>
      <c r="K1578" s="20" t="str">
        <f t="shared" si="24"/>
        <v>製品詳細ページ</v>
      </c>
      <c r="M1578" t="s">
        <v>16089</v>
      </c>
    </row>
    <row r="1579" spans="1:13">
      <c r="A1579" s="1" t="s">
        <v>7</v>
      </c>
      <c r="B1579" s="2" t="s">
        <v>5609</v>
      </c>
      <c r="C1579" s="3" t="s">
        <v>5610</v>
      </c>
      <c r="D1579" s="3" t="s">
        <v>5611</v>
      </c>
      <c r="E1579" s="3"/>
      <c r="F1579" s="4" t="s">
        <v>12</v>
      </c>
      <c r="G1579" s="18">
        <v>20900</v>
      </c>
      <c r="H1579" s="6">
        <v>14630</v>
      </c>
      <c r="I1579" s="7">
        <v>30</v>
      </c>
      <c r="J1579" s="1" t="s">
        <v>5612</v>
      </c>
      <c r="K1579" s="20" t="str">
        <f t="shared" si="24"/>
        <v>製品詳細ページ</v>
      </c>
      <c r="M1579" t="s">
        <v>16090</v>
      </c>
    </row>
    <row r="1580" spans="1:13">
      <c r="A1580" s="1" t="s">
        <v>7</v>
      </c>
      <c r="B1580" s="2" t="s">
        <v>5613</v>
      </c>
      <c r="C1580" s="3" t="s">
        <v>5614</v>
      </c>
      <c r="D1580" s="3" t="s">
        <v>5615</v>
      </c>
      <c r="E1580" s="3" t="s">
        <v>11</v>
      </c>
      <c r="F1580" s="4" t="s">
        <v>20</v>
      </c>
      <c r="G1580" s="18">
        <v>4240</v>
      </c>
      <c r="H1580" s="6">
        <v>2970</v>
      </c>
      <c r="I1580" s="7">
        <v>30</v>
      </c>
      <c r="J1580" s="1" t="s">
        <v>5616</v>
      </c>
      <c r="K1580" s="20" t="str">
        <f t="shared" si="24"/>
        <v>製品詳細ページ</v>
      </c>
      <c r="M1580" t="s">
        <v>16091</v>
      </c>
    </row>
    <row r="1581" spans="1:13">
      <c r="A1581" s="1" t="s">
        <v>7</v>
      </c>
      <c r="B1581" s="2" t="s">
        <v>5617</v>
      </c>
      <c r="C1581" s="3" t="s">
        <v>5618</v>
      </c>
      <c r="D1581" s="3" t="s">
        <v>5619</v>
      </c>
      <c r="E1581" s="3"/>
      <c r="F1581" s="4" t="s">
        <v>114</v>
      </c>
      <c r="G1581" s="18">
        <v>9900</v>
      </c>
      <c r="H1581" s="6">
        <v>6930</v>
      </c>
      <c r="I1581" s="7">
        <v>30</v>
      </c>
      <c r="J1581" s="1" t="s">
        <v>5620</v>
      </c>
      <c r="K1581" s="20" t="str">
        <f t="shared" si="24"/>
        <v>製品詳細ページ</v>
      </c>
      <c r="M1581" t="s">
        <v>16092</v>
      </c>
    </row>
    <row r="1582" spans="1:13">
      <c r="A1582" s="1" t="s">
        <v>7</v>
      </c>
      <c r="B1582" s="2" t="s">
        <v>5621</v>
      </c>
      <c r="C1582" s="3" t="s">
        <v>5618</v>
      </c>
      <c r="D1582" s="3" t="s">
        <v>5619</v>
      </c>
      <c r="E1582" s="3"/>
      <c r="F1582" s="4" t="s">
        <v>17</v>
      </c>
      <c r="G1582" s="18">
        <v>35200</v>
      </c>
      <c r="H1582" s="6">
        <v>24640</v>
      </c>
      <c r="I1582" s="7">
        <v>30</v>
      </c>
      <c r="J1582" s="1" t="s">
        <v>5620</v>
      </c>
      <c r="K1582" s="20" t="str">
        <f t="shared" si="24"/>
        <v>製品詳細ページ</v>
      </c>
      <c r="M1582" t="s">
        <v>16092</v>
      </c>
    </row>
    <row r="1583" spans="1:13">
      <c r="A1583" s="1" t="s">
        <v>7</v>
      </c>
      <c r="B1583" s="2" t="s">
        <v>5622</v>
      </c>
      <c r="C1583" s="3" t="s">
        <v>5623</v>
      </c>
      <c r="D1583" s="3" t="s">
        <v>5624</v>
      </c>
      <c r="E1583" s="3" t="s">
        <v>32</v>
      </c>
      <c r="F1583" s="4" t="s">
        <v>20</v>
      </c>
      <c r="G1583" s="18">
        <v>16400</v>
      </c>
      <c r="H1583" s="6">
        <v>8200</v>
      </c>
      <c r="I1583" s="7">
        <v>50</v>
      </c>
      <c r="J1583" s="1" t="s">
        <v>5625</v>
      </c>
      <c r="K1583" s="20" t="str">
        <f t="shared" si="24"/>
        <v>製品詳細ページ</v>
      </c>
      <c r="M1583" t="s">
        <v>16093</v>
      </c>
    </row>
    <row r="1584" spans="1:13">
      <c r="A1584" s="1" t="s">
        <v>7</v>
      </c>
      <c r="B1584" s="2" t="s">
        <v>5626</v>
      </c>
      <c r="C1584" s="3" t="s">
        <v>5627</v>
      </c>
      <c r="D1584" s="3" t="s">
        <v>5628</v>
      </c>
      <c r="E1584" s="3" t="s">
        <v>56</v>
      </c>
      <c r="F1584" s="4" t="s">
        <v>1555</v>
      </c>
      <c r="G1584" s="18">
        <v>15700</v>
      </c>
      <c r="H1584" s="6">
        <v>10990</v>
      </c>
      <c r="I1584" s="7">
        <v>30</v>
      </c>
      <c r="J1584" s="1" t="s">
        <v>5629</v>
      </c>
      <c r="K1584" s="20" t="str">
        <f t="shared" si="24"/>
        <v>製品詳細ページ</v>
      </c>
      <c r="M1584" t="s">
        <v>16094</v>
      </c>
    </row>
    <row r="1585" spans="1:13">
      <c r="A1585" s="1" t="s">
        <v>7</v>
      </c>
      <c r="B1585" s="2" t="s">
        <v>5630</v>
      </c>
      <c r="C1585" s="3" t="s">
        <v>5631</v>
      </c>
      <c r="D1585" s="3" t="s">
        <v>5632</v>
      </c>
      <c r="E1585" s="3"/>
      <c r="F1585" s="4" t="s">
        <v>158</v>
      </c>
      <c r="G1585" s="18">
        <v>6710</v>
      </c>
      <c r="H1585" s="6">
        <v>4700</v>
      </c>
      <c r="I1585" s="7">
        <v>30</v>
      </c>
      <c r="J1585" s="1" t="s">
        <v>5633</v>
      </c>
      <c r="K1585" s="20" t="str">
        <f t="shared" si="24"/>
        <v>製品詳細ページ</v>
      </c>
      <c r="M1585" t="s">
        <v>16095</v>
      </c>
    </row>
    <row r="1586" spans="1:13">
      <c r="A1586" s="1" t="s">
        <v>7</v>
      </c>
      <c r="B1586" s="2" t="s">
        <v>5634</v>
      </c>
      <c r="C1586" s="3" t="s">
        <v>5635</v>
      </c>
      <c r="D1586" s="3" t="s">
        <v>5636</v>
      </c>
      <c r="E1586" s="3"/>
      <c r="F1586" s="4" t="s">
        <v>20</v>
      </c>
      <c r="G1586" s="18">
        <v>9240</v>
      </c>
      <c r="H1586" s="6">
        <v>6470</v>
      </c>
      <c r="I1586" s="7">
        <v>30</v>
      </c>
      <c r="J1586" s="1" t="s">
        <v>5637</v>
      </c>
      <c r="K1586" s="20" t="str">
        <f t="shared" si="24"/>
        <v>製品詳細ページ</v>
      </c>
      <c r="M1586" t="s">
        <v>16096</v>
      </c>
    </row>
    <row r="1587" spans="1:13">
      <c r="A1587" s="1" t="s">
        <v>7</v>
      </c>
      <c r="B1587" s="2" t="s">
        <v>5638</v>
      </c>
      <c r="C1587" s="3" t="s">
        <v>5639</v>
      </c>
      <c r="D1587" s="3" t="s">
        <v>5640</v>
      </c>
      <c r="E1587" s="3" t="s">
        <v>11</v>
      </c>
      <c r="F1587" s="4" t="s">
        <v>46</v>
      </c>
      <c r="G1587" s="18">
        <v>5830</v>
      </c>
      <c r="H1587" s="6">
        <v>4080</v>
      </c>
      <c r="I1587" s="7">
        <v>30</v>
      </c>
      <c r="J1587" s="1" t="s">
        <v>5641</v>
      </c>
      <c r="K1587" s="20" t="str">
        <f t="shared" si="24"/>
        <v>製品詳細ページ</v>
      </c>
      <c r="M1587" t="s">
        <v>16097</v>
      </c>
    </row>
    <row r="1588" spans="1:13">
      <c r="A1588" s="1" t="s">
        <v>7</v>
      </c>
      <c r="B1588" s="2" t="s">
        <v>5642</v>
      </c>
      <c r="C1588" s="3" t="s">
        <v>5643</v>
      </c>
      <c r="D1588" s="3" t="s">
        <v>5644</v>
      </c>
      <c r="E1588" s="3"/>
      <c r="F1588" s="4" t="s">
        <v>20</v>
      </c>
      <c r="G1588" s="18">
        <v>37400</v>
      </c>
      <c r="H1588" s="6">
        <v>26180</v>
      </c>
      <c r="I1588" s="7">
        <v>30</v>
      </c>
      <c r="J1588" s="1" t="s">
        <v>5645</v>
      </c>
      <c r="K1588" s="20" t="str">
        <f t="shared" si="24"/>
        <v>製品詳細ページ</v>
      </c>
      <c r="M1588" t="s">
        <v>16098</v>
      </c>
    </row>
    <row r="1589" spans="1:13">
      <c r="A1589" s="1" t="s">
        <v>7</v>
      </c>
      <c r="B1589" s="2" t="s">
        <v>5646</v>
      </c>
      <c r="C1589" s="3" t="s">
        <v>5647</v>
      </c>
      <c r="D1589" s="3" t="s">
        <v>5648</v>
      </c>
      <c r="E1589" s="3" t="s">
        <v>32</v>
      </c>
      <c r="F1589" s="4" t="s">
        <v>20</v>
      </c>
      <c r="G1589" s="18">
        <v>2640</v>
      </c>
      <c r="H1589" s="6">
        <v>1850</v>
      </c>
      <c r="I1589" s="7">
        <v>30</v>
      </c>
      <c r="J1589" s="1" t="s">
        <v>5649</v>
      </c>
      <c r="K1589" s="20" t="str">
        <f t="shared" si="24"/>
        <v>製品詳細ページ</v>
      </c>
      <c r="M1589" t="s">
        <v>16099</v>
      </c>
    </row>
    <row r="1590" spans="1:13">
      <c r="A1590" s="1" t="s">
        <v>0</v>
      </c>
      <c r="B1590" s="2" t="s">
        <v>5650</v>
      </c>
      <c r="C1590" s="3" t="s">
        <v>5651</v>
      </c>
      <c r="D1590" s="3" t="s">
        <v>5652</v>
      </c>
      <c r="E1590" s="3" t="s">
        <v>1129</v>
      </c>
      <c r="F1590" s="4" t="s">
        <v>1124</v>
      </c>
      <c r="G1590" s="18">
        <v>31900</v>
      </c>
      <c r="H1590" s="6">
        <v>22330</v>
      </c>
      <c r="I1590" s="7">
        <v>30</v>
      </c>
      <c r="J1590" s="1" t="s">
        <v>5653</v>
      </c>
      <c r="K1590" s="20" t="str">
        <f t="shared" si="24"/>
        <v>製品詳細ページ</v>
      </c>
      <c r="M1590" t="s">
        <v>16100</v>
      </c>
    </row>
    <row r="1591" spans="1:13">
      <c r="A1591" s="1" t="s">
        <v>7</v>
      </c>
      <c r="B1591" s="2" t="s">
        <v>5654</v>
      </c>
      <c r="C1591" s="3" t="s">
        <v>5655</v>
      </c>
      <c r="D1591" s="3" t="s">
        <v>5656</v>
      </c>
      <c r="E1591" s="3" t="s">
        <v>32</v>
      </c>
      <c r="F1591" s="4" t="s">
        <v>46</v>
      </c>
      <c r="G1591" s="18">
        <v>7370</v>
      </c>
      <c r="H1591" s="6">
        <v>5160</v>
      </c>
      <c r="I1591" s="7">
        <v>30</v>
      </c>
      <c r="J1591" s="1" t="s">
        <v>5657</v>
      </c>
      <c r="K1591" s="20" t="str">
        <f t="shared" si="24"/>
        <v>製品詳細ページ</v>
      </c>
      <c r="M1591" t="s">
        <v>16101</v>
      </c>
    </row>
    <row r="1592" spans="1:13">
      <c r="A1592" s="1" t="s">
        <v>7</v>
      </c>
      <c r="B1592" s="2" t="s">
        <v>5658</v>
      </c>
      <c r="C1592" s="3" t="s">
        <v>5659</v>
      </c>
      <c r="D1592" s="3" t="s">
        <v>5660</v>
      </c>
      <c r="E1592" s="3"/>
      <c r="F1592" s="4" t="s">
        <v>20</v>
      </c>
      <c r="G1592" s="18">
        <v>26700</v>
      </c>
      <c r="H1592" s="6">
        <v>18690</v>
      </c>
      <c r="I1592" s="7">
        <v>30</v>
      </c>
      <c r="J1592" s="1" t="s">
        <v>5661</v>
      </c>
      <c r="K1592" s="20" t="str">
        <f t="shared" si="24"/>
        <v>製品詳細ページ</v>
      </c>
      <c r="M1592" t="s">
        <v>16102</v>
      </c>
    </row>
    <row r="1593" spans="1:13">
      <c r="A1593" s="1" t="s">
        <v>7</v>
      </c>
      <c r="B1593" s="2" t="s">
        <v>5662</v>
      </c>
      <c r="C1593" s="3" t="s">
        <v>5663</v>
      </c>
      <c r="D1593" s="3" t="s">
        <v>5664</v>
      </c>
      <c r="E1593" s="3" t="s">
        <v>65</v>
      </c>
      <c r="F1593" s="4" t="s">
        <v>20</v>
      </c>
      <c r="G1593" s="18">
        <v>4950</v>
      </c>
      <c r="H1593" s="6">
        <v>3470</v>
      </c>
      <c r="I1593" s="7">
        <v>30</v>
      </c>
      <c r="J1593" s="1" t="s">
        <v>5665</v>
      </c>
      <c r="K1593" s="20" t="str">
        <f t="shared" si="24"/>
        <v>製品詳細ページ</v>
      </c>
      <c r="M1593" t="s">
        <v>16103</v>
      </c>
    </row>
    <row r="1594" spans="1:13">
      <c r="A1594" s="1" t="s">
        <v>7</v>
      </c>
      <c r="B1594" s="2" t="s">
        <v>5666</v>
      </c>
      <c r="C1594" s="3" t="s">
        <v>5667</v>
      </c>
      <c r="D1594" s="3" t="s">
        <v>5668</v>
      </c>
      <c r="E1594" s="3" t="s">
        <v>32</v>
      </c>
      <c r="F1594" s="4" t="s">
        <v>3112</v>
      </c>
      <c r="G1594" s="18">
        <v>6160</v>
      </c>
      <c r="H1594" s="6">
        <v>4310</v>
      </c>
      <c r="I1594" s="7">
        <v>30</v>
      </c>
      <c r="J1594" s="1" t="s">
        <v>5669</v>
      </c>
      <c r="K1594" s="20" t="str">
        <f t="shared" si="24"/>
        <v>製品詳細ページ</v>
      </c>
      <c r="M1594" t="s">
        <v>16104</v>
      </c>
    </row>
    <row r="1595" spans="1:13">
      <c r="A1595" s="1" t="s">
        <v>52</v>
      </c>
      <c r="B1595" s="2" t="s">
        <v>5670</v>
      </c>
      <c r="C1595" s="3" t="s">
        <v>5671</v>
      </c>
      <c r="D1595" s="3" t="s">
        <v>5671</v>
      </c>
      <c r="E1595" s="3" t="s">
        <v>173</v>
      </c>
      <c r="F1595" s="4" t="s">
        <v>95</v>
      </c>
      <c r="G1595" s="18">
        <v>12700</v>
      </c>
      <c r="H1595" s="6">
        <v>6350</v>
      </c>
      <c r="I1595" s="7">
        <v>50</v>
      </c>
      <c r="J1595" s="1" t="s">
        <v>5672</v>
      </c>
      <c r="K1595" s="20" t="str">
        <f t="shared" si="24"/>
        <v>製品詳細ページ</v>
      </c>
      <c r="M1595" t="s">
        <v>16105</v>
      </c>
    </row>
    <row r="1596" spans="1:13">
      <c r="A1596" s="1" t="s">
        <v>52</v>
      </c>
      <c r="B1596" s="2" t="s">
        <v>5673</v>
      </c>
      <c r="C1596" s="3" t="s">
        <v>5674</v>
      </c>
      <c r="D1596" s="3" t="s">
        <v>5675</v>
      </c>
      <c r="E1596" s="3" t="s">
        <v>173</v>
      </c>
      <c r="F1596" s="4" t="s">
        <v>17</v>
      </c>
      <c r="G1596" s="18">
        <v>6300</v>
      </c>
      <c r="H1596" s="6">
        <v>4410</v>
      </c>
      <c r="I1596" s="7">
        <v>30</v>
      </c>
      <c r="J1596" s="1" t="s">
        <v>5676</v>
      </c>
      <c r="K1596" s="20" t="str">
        <f t="shared" si="24"/>
        <v>製品詳細ページ</v>
      </c>
      <c r="M1596" t="s">
        <v>16106</v>
      </c>
    </row>
    <row r="1597" spans="1:13">
      <c r="A1597" s="1" t="s">
        <v>0</v>
      </c>
      <c r="B1597" s="2" t="s">
        <v>5677</v>
      </c>
      <c r="C1597" s="3" t="s">
        <v>5678</v>
      </c>
      <c r="D1597" s="3" t="s">
        <v>5679</v>
      </c>
      <c r="E1597" s="3" t="s">
        <v>4</v>
      </c>
      <c r="F1597" s="4" t="s">
        <v>95</v>
      </c>
      <c r="G1597" s="18">
        <v>24200</v>
      </c>
      <c r="H1597" s="6">
        <v>12100</v>
      </c>
      <c r="I1597" s="7">
        <v>50</v>
      </c>
      <c r="J1597" s="1" t="s">
        <v>5680</v>
      </c>
      <c r="K1597" s="20" t="str">
        <f t="shared" si="24"/>
        <v>製品詳細ページ</v>
      </c>
      <c r="M1597" t="s">
        <v>16107</v>
      </c>
    </row>
    <row r="1598" spans="1:13">
      <c r="A1598" s="1" t="s">
        <v>0</v>
      </c>
      <c r="B1598" s="2" t="s">
        <v>5681</v>
      </c>
      <c r="C1598" s="3" t="s">
        <v>5682</v>
      </c>
      <c r="D1598" s="3" t="s">
        <v>5683</v>
      </c>
      <c r="E1598" s="3" t="s">
        <v>4</v>
      </c>
      <c r="F1598" s="4" t="s">
        <v>5</v>
      </c>
      <c r="G1598" s="18">
        <v>22000</v>
      </c>
      <c r="H1598" s="6">
        <v>11000</v>
      </c>
      <c r="I1598" s="7">
        <v>50</v>
      </c>
      <c r="J1598" s="1" t="s">
        <v>5684</v>
      </c>
      <c r="K1598" s="20" t="str">
        <f t="shared" si="24"/>
        <v>製品詳細ページ</v>
      </c>
      <c r="M1598" t="s">
        <v>16108</v>
      </c>
    </row>
    <row r="1599" spans="1:13">
      <c r="A1599" s="1" t="s">
        <v>0</v>
      </c>
      <c r="B1599" s="2" t="s">
        <v>5685</v>
      </c>
      <c r="C1599" s="3" t="s">
        <v>5686</v>
      </c>
      <c r="D1599" s="3" t="s">
        <v>5687</v>
      </c>
      <c r="E1599" s="3" t="s">
        <v>4</v>
      </c>
      <c r="F1599" s="4" t="s">
        <v>5</v>
      </c>
      <c r="G1599" s="18">
        <v>28400</v>
      </c>
      <c r="H1599" s="6">
        <v>14200</v>
      </c>
      <c r="I1599" s="7">
        <v>50</v>
      </c>
      <c r="J1599" s="1" t="s">
        <v>5688</v>
      </c>
      <c r="K1599" s="20" t="str">
        <f t="shared" si="24"/>
        <v>製品詳細ページ</v>
      </c>
      <c r="M1599" t="s">
        <v>16109</v>
      </c>
    </row>
    <row r="1600" spans="1:13">
      <c r="A1600" s="1" t="s">
        <v>7</v>
      </c>
      <c r="B1600" s="2" t="s">
        <v>5689</v>
      </c>
      <c r="C1600" s="3" t="s">
        <v>5690</v>
      </c>
      <c r="D1600" s="3" t="s">
        <v>5691</v>
      </c>
      <c r="E1600" s="3"/>
      <c r="F1600" s="4" t="s">
        <v>100</v>
      </c>
      <c r="G1600" s="18">
        <v>38500</v>
      </c>
      <c r="H1600" s="6">
        <v>11550</v>
      </c>
      <c r="I1600" s="7">
        <v>70</v>
      </c>
      <c r="J1600" s="1" t="s">
        <v>5692</v>
      </c>
      <c r="K1600" s="20" t="str">
        <f t="shared" si="24"/>
        <v>製品詳細ページ</v>
      </c>
      <c r="M1600" t="s">
        <v>16110</v>
      </c>
    </row>
    <row r="1601" spans="1:13">
      <c r="A1601" s="1" t="s">
        <v>7</v>
      </c>
      <c r="B1601" s="2" t="s">
        <v>5693</v>
      </c>
      <c r="C1601" s="3" t="s">
        <v>5694</v>
      </c>
      <c r="D1601" s="3" t="s">
        <v>5695</v>
      </c>
      <c r="E1601" s="3"/>
      <c r="F1601" s="4" t="s">
        <v>17</v>
      </c>
      <c r="G1601" s="18">
        <v>5720</v>
      </c>
      <c r="H1601" s="6">
        <v>4000</v>
      </c>
      <c r="I1601" s="7">
        <v>30</v>
      </c>
      <c r="J1601" s="1" t="s">
        <v>5696</v>
      </c>
      <c r="K1601" s="20" t="str">
        <f t="shared" si="24"/>
        <v>製品詳細ページ</v>
      </c>
      <c r="M1601" t="s">
        <v>16111</v>
      </c>
    </row>
    <row r="1602" spans="1:13">
      <c r="A1602" s="1" t="s">
        <v>7</v>
      </c>
      <c r="B1602" s="2" t="s">
        <v>5697</v>
      </c>
      <c r="C1602" s="3" t="s">
        <v>5694</v>
      </c>
      <c r="D1602" s="3" t="s">
        <v>5695</v>
      </c>
      <c r="E1602" s="3"/>
      <c r="F1602" s="4" t="s">
        <v>20</v>
      </c>
      <c r="G1602" s="18">
        <v>14700</v>
      </c>
      <c r="H1602" s="6">
        <v>10290</v>
      </c>
      <c r="I1602" s="7">
        <v>30</v>
      </c>
      <c r="J1602" s="1" t="s">
        <v>5696</v>
      </c>
      <c r="K1602" s="20" t="str">
        <f t="shared" si="24"/>
        <v>製品詳細ページ</v>
      </c>
      <c r="M1602" t="s">
        <v>16111</v>
      </c>
    </row>
    <row r="1603" spans="1:13">
      <c r="A1603" s="1" t="s">
        <v>7</v>
      </c>
      <c r="B1603" s="2" t="s">
        <v>5698</v>
      </c>
      <c r="C1603" s="3" t="s">
        <v>5699</v>
      </c>
      <c r="D1603" s="3" t="s">
        <v>5700</v>
      </c>
      <c r="E1603" s="3"/>
      <c r="F1603" s="4" t="s">
        <v>20</v>
      </c>
      <c r="G1603" s="18">
        <v>18300</v>
      </c>
      <c r="H1603" s="6">
        <v>12810</v>
      </c>
      <c r="I1603" s="7">
        <v>30</v>
      </c>
      <c r="J1603" s="1" t="s">
        <v>5701</v>
      </c>
      <c r="K1603" s="20" t="str">
        <f t="shared" si="24"/>
        <v>製品詳細ページ</v>
      </c>
      <c r="M1603" t="s">
        <v>16112</v>
      </c>
    </row>
    <row r="1604" spans="1:13">
      <c r="A1604" s="1" t="s">
        <v>7</v>
      </c>
      <c r="B1604" s="2" t="s">
        <v>5702</v>
      </c>
      <c r="C1604" s="3" t="s">
        <v>5703</v>
      </c>
      <c r="D1604" s="3" t="s">
        <v>5704</v>
      </c>
      <c r="E1604" s="3"/>
      <c r="F1604" s="4" t="s">
        <v>20</v>
      </c>
      <c r="G1604" s="18">
        <v>37700</v>
      </c>
      <c r="H1604" s="6">
        <v>26390</v>
      </c>
      <c r="I1604" s="7">
        <v>30</v>
      </c>
      <c r="J1604" s="1" t="s">
        <v>5705</v>
      </c>
      <c r="K1604" s="20" t="str">
        <f t="shared" si="24"/>
        <v>製品詳細ページ</v>
      </c>
      <c r="M1604" t="s">
        <v>16113</v>
      </c>
    </row>
    <row r="1605" spans="1:13">
      <c r="A1605" s="1" t="s">
        <v>7</v>
      </c>
      <c r="B1605" s="2" t="s">
        <v>5706</v>
      </c>
      <c r="C1605" s="3" t="s">
        <v>5707</v>
      </c>
      <c r="D1605" s="3" t="s">
        <v>5708</v>
      </c>
      <c r="E1605" s="3"/>
      <c r="F1605" s="4" t="s">
        <v>17</v>
      </c>
      <c r="G1605" s="18">
        <v>15400</v>
      </c>
      <c r="H1605" s="6">
        <v>10780</v>
      </c>
      <c r="I1605" s="7">
        <v>30</v>
      </c>
      <c r="J1605" s="1" t="s">
        <v>5709</v>
      </c>
      <c r="K1605" s="20" t="str">
        <f t="shared" si="24"/>
        <v>製品詳細ページ</v>
      </c>
      <c r="M1605" t="s">
        <v>16114</v>
      </c>
    </row>
    <row r="1606" spans="1:13">
      <c r="A1606" s="1" t="s">
        <v>7</v>
      </c>
      <c r="B1606" s="2" t="s">
        <v>5710</v>
      </c>
      <c r="C1606" s="3" t="s">
        <v>5711</v>
      </c>
      <c r="D1606" s="3" t="s">
        <v>5712</v>
      </c>
      <c r="E1606" s="3" t="s">
        <v>1244</v>
      </c>
      <c r="F1606" s="4" t="s">
        <v>17</v>
      </c>
      <c r="G1606" s="18">
        <v>9680</v>
      </c>
      <c r="H1606" s="6">
        <v>6780</v>
      </c>
      <c r="I1606" s="7">
        <v>30</v>
      </c>
      <c r="J1606" s="1" t="s">
        <v>5713</v>
      </c>
      <c r="K1606" s="20" t="str">
        <f t="shared" si="24"/>
        <v>製品詳細ページ</v>
      </c>
      <c r="M1606" t="s">
        <v>16115</v>
      </c>
    </row>
    <row r="1607" spans="1:13">
      <c r="A1607" s="1" t="s">
        <v>7</v>
      </c>
      <c r="B1607" s="2" t="s">
        <v>5714</v>
      </c>
      <c r="C1607" s="3" t="s">
        <v>5715</v>
      </c>
      <c r="D1607" s="3" t="s">
        <v>5716</v>
      </c>
      <c r="E1607" s="3"/>
      <c r="F1607" s="4" t="s">
        <v>17</v>
      </c>
      <c r="G1607" s="18">
        <v>35200</v>
      </c>
      <c r="H1607" s="6">
        <v>17600</v>
      </c>
      <c r="I1607" s="7">
        <v>50</v>
      </c>
      <c r="J1607" s="1" t="s">
        <v>5717</v>
      </c>
      <c r="K1607" s="20" t="str">
        <f t="shared" ref="K1607:K1670" si="25">HYPERLINK(M1607,"製品詳細ページ")</f>
        <v>製品詳細ページ</v>
      </c>
      <c r="M1607" t="s">
        <v>16116</v>
      </c>
    </row>
    <row r="1608" spans="1:13">
      <c r="A1608" s="1" t="s">
        <v>7</v>
      </c>
      <c r="B1608" s="2" t="s">
        <v>5718</v>
      </c>
      <c r="C1608" s="3" t="s">
        <v>5719</v>
      </c>
      <c r="D1608" s="3" t="s">
        <v>5720</v>
      </c>
      <c r="E1608" s="3"/>
      <c r="F1608" s="4" t="s">
        <v>17</v>
      </c>
      <c r="G1608" s="18">
        <v>34100</v>
      </c>
      <c r="H1608" s="6">
        <v>17050</v>
      </c>
      <c r="I1608" s="7">
        <v>50</v>
      </c>
      <c r="J1608" s="1" t="s">
        <v>5721</v>
      </c>
      <c r="K1608" s="20" t="str">
        <f t="shared" si="25"/>
        <v>製品詳細ページ</v>
      </c>
      <c r="M1608" t="s">
        <v>16117</v>
      </c>
    </row>
    <row r="1609" spans="1:13">
      <c r="A1609" s="1" t="s">
        <v>7</v>
      </c>
      <c r="B1609" s="2" t="s">
        <v>5722</v>
      </c>
      <c r="C1609" s="3" t="s">
        <v>5723</v>
      </c>
      <c r="D1609" s="3" t="s">
        <v>5724</v>
      </c>
      <c r="E1609" s="3"/>
      <c r="F1609" s="4" t="s">
        <v>114</v>
      </c>
      <c r="G1609" s="18">
        <v>10700</v>
      </c>
      <c r="H1609" s="6">
        <v>5350</v>
      </c>
      <c r="I1609" s="7">
        <v>50</v>
      </c>
      <c r="J1609" s="1" t="s">
        <v>5725</v>
      </c>
      <c r="K1609" s="20" t="str">
        <f t="shared" si="25"/>
        <v>製品詳細ページ</v>
      </c>
      <c r="M1609" t="s">
        <v>16118</v>
      </c>
    </row>
    <row r="1610" spans="1:13">
      <c r="A1610" s="1" t="s">
        <v>7</v>
      </c>
      <c r="B1610" s="2" t="s">
        <v>5726</v>
      </c>
      <c r="C1610" s="3" t="s">
        <v>5723</v>
      </c>
      <c r="D1610" s="3" t="s">
        <v>5724</v>
      </c>
      <c r="E1610" s="3"/>
      <c r="F1610" s="4" t="s">
        <v>17</v>
      </c>
      <c r="G1610" s="18">
        <v>35200</v>
      </c>
      <c r="H1610" s="6">
        <v>17600</v>
      </c>
      <c r="I1610" s="7">
        <v>50</v>
      </c>
      <c r="J1610" s="1" t="s">
        <v>5725</v>
      </c>
      <c r="K1610" s="20" t="str">
        <f t="shared" si="25"/>
        <v>製品詳細ページ</v>
      </c>
      <c r="M1610" t="s">
        <v>16118</v>
      </c>
    </row>
    <row r="1611" spans="1:13">
      <c r="A1611" s="1" t="s">
        <v>7</v>
      </c>
      <c r="B1611" s="2" t="s">
        <v>5727</v>
      </c>
      <c r="C1611" s="3" t="s">
        <v>5728</v>
      </c>
      <c r="D1611" s="3" t="s">
        <v>5729</v>
      </c>
      <c r="E1611" s="3"/>
      <c r="F1611" s="4" t="s">
        <v>17</v>
      </c>
      <c r="G1611" s="18">
        <v>13200</v>
      </c>
      <c r="H1611" s="6">
        <v>9240</v>
      </c>
      <c r="I1611" s="7">
        <v>30</v>
      </c>
      <c r="J1611" s="1" t="s">
        <v>5730</v>
      </c>
      <c r="K1611" s="20" t="str">
        <f t="shared" si="25"/>
        <v>製品詳細ページ</v>
      </c>
      <c r="M1611" t="s">
        <v>16119</v>
      </c>
    </row>
    <row r="1612" spans="1:13">
      <c r="A1612" s="1" t="s">
        <v>7</v>
      </c>
      <c r="B1612" s="2" t="s">
        <v>5731</v>
      </c>
      <c r="C1612" s="3" t="s">
        <v>5732</v>
      </c>
      <c r="D1612" s="3" t="s">
        <v>5733</v>
      </c>
      <c r="E1612" s="3"/>
      <c r="F1612" s="4" t="s">
        <v>114</v>
      </c>
      <c r="G1612" s="18">
        <v>6270</v>
      </c>
      <c r="H1612" s="6">
        <v>4390</v>
      </c>
      <c r="I1612" s="7">
        <v>30</v>
      </c>
      <c r="J1612" s="1" t="s">
        <v>5734</v>
      </c>
      <c r="K1612" s="20" t="str">
        <f t="shared" si="25"/>
        <v>製品詳細ページ</v>
      </c>
      <c r="M1612" t="s">
        <v>16120</v>
      </c>
    </row>
    <row r="1613" spans="1:13">
      <c r="A1613" s="1" t="s">
        <v>7</v>
      </c>
      <c r="B1613" s="2" t="s">
        <v>5735</v>
      </c>
      <c r="C1613" s="3" t="s">
        <v>5732</v>
      </c>
      <c r="D1613" s="3" t="s">
        <v>5733</v>
      </c>
      <c r="E1613" s="3"/>
      <c r="F1613" s="4" t="s">
        <v>17</v>
      </c>
      <c r="G1613" s="18">
        <v>14400</v>
      </c>
      <c r="H1613" s="6">
        <v>10080</v>
      </c>
      <c r="I1613" s="7">
        <v>30</v>
      </c>
      <c r="J1613" s="1" t="s">
        <v>5734</v>
      </c>
      <c r="K1613" s="20" t="str">
        <f t="shared" si="25"/>
        <v>製品詳細ページ</v>
      </c>
      <c r="M1613" t="s">
        <v>16120</v>
      </c>
    </row>
    <row r="1614" spans="1:13">
      <c r="A1614" s="1" t="s">
        <v>7</v>
      </c>
      <c r="B1614" s="2" t="s">
        <v>5736</v>
      </c>
      <c r="C1614" s="3" t="s">
        <v>5737</v>
      </c>
      <c r="D1614" s="3" t="s">
        <v>5738</v>
      </c>
      <c r="E1614" s="3"/>
      <c r="F1614" s="4" t="s">
        <v>20</v>
      </c>
      <c r="G1614" s="18">
        <v>19300</v>
      </c>
      <c r="H1614" s="6">
        <v>9650</v>
      </c>
      <c r="I1614" s="7">
        <v>50</v>
      </c>
      <c r="J1614" s="1" t="s">
        <v>5739</v>
      </c>
      <c r="K1614" s="20" t="str">
        <f t="shared" si="25"/>
        <v>製品詳細ページ</v>
      </c>
      <c r="M1614" t="s">
        <v>16121</v>
      </c>
    </row>
    <row r="1615" spans="1:13">
      <c r="A1615" s="1" t="s">
        <v>7</v>
      </c>
      <c r="B1615" s="2" t="s">
        <v>5740</v>
      </c>
      <c r="C1615" s="3" t="s">
        <v>5741</v>
      </c>
      <c r="D1615" s="3" t="s">
        <v>5742</v>
      </c>
      <c r="E1615" s="3"/>
      <c r="F1615" s="4" t="s">
        <v>17</v>
      </c>
      <c r="G1615" s="18">
        <v>5390</v>
      </c>
      <c r="H1615" s="6">
        <v>3770</v>
      </c>
      <c r="I1615" s="7">
        <v>30</v>
      </c>
      <c r="J1615" s="1" t="s">
        <v>5743</v>
      </c>
      <c r="K1615" s="20" t="str">
        <f t="shared" si="25"/>
        <v>製品詳細ページ</v>
      </c>
      <c r="M1615" t="s">
        <v>16122</v>
      </c>
    </row>
    <row r="1616" spans="1:13">
      <c r="A1616" s="1" t="s">
        <v>7</v>
      </c>
      <c r="B1616" s="2" t="s">
        <v>5744</v>
      </c>
      <c r="C1616" s="3" t="s">
        <v>5741</v>
      </c>
      <c r="D1616" s="3" t="s">
        <v>5742</v>
      </c>
      <c r="E1616" s="3"/>
      <c r="F1616" s="4" t="s">
        <v>20</v>
      </c>
      <c r="G1616" s="18">
        <v>16000</v>
      </c>
      <c r="H1616" s="6">
        <v>8000</v>
      </c>
      <c r="I1616" s="7">
        <v>50</v>
      </c>
      <c r="J1616" s="1" t="s">
        <v>5743</v>
      </c>
      <c r="K1616" s="20" t="str">
        <f t="shared" si="25"/>
        <v>製品詳細ページ</v>
      </c>
      <c r="M1616" t="s">
        <v>16122</v>
      </c>
    </row>
    <row r="1617" spans="1:13">
      <c r="A1617" s="1" t="s">
        <v>7</v>
      </c>
      <c r="B1617" s="2" t="s">
        <v>5745</v>
      </c>
      <c r="C1617" s="3" t="s">
        <v>5746</v>
      </c>
      <c r="D1617" s="3" t="s">
        <v>5747</v>
      </c>
      <c r="E1617" s="3"/>
      <c r="F1617" s="4" t="s">
        <v>17</v>
      </c>
      <c r="G1617" s="18">
        <v>9350</v>
      </c>
      <c r="H1617" s="6">
        <v>6550</v>
      </c>
      <c r="I1617" s="7">
        <v>30</v>
      </c>
      <c r="J1617" s="1" t="s">
        <v>5748</v>
      </c>
      <c r="K1617" s="20" t="str">
        <f t="shared" si="25"/>
        <v>製品詳細ページ</v>
      </c>
      <c r="M1617" t="s">
        <v>16123</v>
      </c>
    </row>
    <row r="1618" spans="1:13">
      <c r="A1618" s="1" t="s">
        <v>7</v>
      </c>
      <c r="B1618" s="2" t="s">
        <v>5749</v>
      </c>
      <c r="C1618" s="3" t="s">
        <v>5750</v>
      </c>
      <c r="D1618" s="3" t="s">
        <v>5751</v>
      </c>
      <c r="E1618" s="3"/>
      <c r="F1618" s="4" t="s">
        <v>114</v>
      </c>
      <c r="G1618" s="18">
        <v>9900</v>
      </c>
      <c r="H1618" s="6">
        <v>4950</v>
      </c>
      <c r="I1618" s="7">
        <v>50</v>
      </c>
      <c r="J1618" s="1" t="s">
        <v>5752</v>
      </c>
      <c r="K1618" s="20" t="str">
        <f t="shared" si="25"/>
        <v>製品詳細ページ</v>
      </c>
      <c r="M1618" t="s">
        <v>16124</v>
      </c>
    </row>
    <row r="1619" spans="1:13">
      <c r="A1619" s="1" t="s">
        <v>7</v>
      </c>
      <c r="B1619" s="2" t="s">
        <v>5753</v>
      </c>
      <c r="C1619" s="3" t="s">
        <v>5750</v>
      </c>
      <c r="D1619" s="3" t="s">
        <v>5751</v>
      </c>
      <c r="E1619" s="3"/>
      <c r="F1619" s="4" t="s">
        <v>17</v>
      </c>
      <c r="G1619" s="18">
        <v>33000</v>
      </c>
      <c r="H1619" s="6">
        <v>9900</v>
      </c>
      <c r="I1619" s="7">
        <v>70</v>
      </c>
      <c r="J1619" s="1" t="s">
        <v>5752</v>
      </c>
      <c r="K1619" s="20" t="str">
        <f t="shared" si="25"/>
        <v>製品詳細ページ</v>
      </c>
      <c r="M1619" t="s">
        <v>16124</v>
      </c>
    </row>
    <row r="1620" spans="1:13">
      <c r="A1620" s="1" t="s">
        <v>7</v>
      </c>
      <c r="B1620" s="2" t="s">
        <v>5754</v>
      </c>
      <c r="C1620" s="3" t="s">
        <v>5755</v>
      </c>
      <c r="D1620" s="3" t="s">
        <v>5756</v>
      </c>
      <c r="E1620" s="3"/>
      <c r="F1620" s="4" t="s">
        <v>17</v>
      </c>
      <c r="G1620" s="18">
        <v>49500</v>
      </c>
      <c r="H1620" s="6">
        <v>34650</v>
      </c>
      <c r="I1620" s="7">
        <v>30</v>
      </c>
      <c r="J1620" s="1" t="s">
        <v>5757</v>
      </c>
      <c r="K1620" s="20" t="str">
        <f t="shared" si="25"/>
        <v>製品詳細ページ</v>
      </c>
      <c r="M1620" t="s">
        <v>16125</v>
      </c>
    </row>
    <row r="1621" spans="1:13">
      <c r="A1621" s="1" t="s">
        <v>7</v>
      </c>
      <c r="B1621" s="2" t="s">
        <v>5758</v>
      </c>
      <c r="C1621" s="3" t="s">
        <v>5759</v>
      </c>
      <c r="D1621" s="3" t="s">
        <v>5760</v>
      </c>
      <c r="E1621" s="3"/>
      <c r="F1621" s="4" t="s">
        <v>17</v>
      </c>
      <c r="G1621" s="18">
        <v>48400</v>
      </c>
      <c r="H1621" s="6">
        <v>24200</v>
      </c>
      <c r="I1621" s="7">
        <v>50</v>
      </c>
      <c r="J1621" s="1" t="s">
        <v>5761</v>
      </c>
      <c r="K1621" s="20" t="str">
        <f t="shared" si="25"/>
        <v>製品詳細ページ</v>
      </c>
      <c r="M1621" t="s">
        <v>16126</v>
      </c>
    </row>
    <row r="1622" spans="1:13">
      <c r="A1622" s="1" t="s">
        <v>7</v>
      </c>
      <c r="B1622" s="2" t="s">
        <v>5762</v>
      </c>
      <c r="C1622" s="3" t="s">
        <v>5763</v>
      </c>
      <c r="D1622" s="3" t="s">
        <v>5764</v>
      </c>
      <c r="E1622" s="3"/>
      <c r="F1622" s="4" t="s">
        <v>114</v>
      </c>
      <c r="G1622" s="18">
        <v>23100</v>
      </c>
      <c r="H1622" s="6">
        <v>11550</v>
      </c>
      <c r="I1622" s="7">
        <v>50</v>
      </c>
      <c r="J1622" s="1" t="s">
        <v>5765</v>
      </c>
      <c r="K1622" s="20" t="str">
        <f t="shared" si="25"/>
        <v>製品詳細ページ</v>
      </c>
      <c r="M1622" t="s">
        <v>16127</v>
      </c>
    </row>
    <row r="1623" spans="1:13">
      <c r="A1623" s="1" t="s">
        <v>7</v>
      </c>
      <c r="B1623" s="2" t="s">
        <v>5766</v>
      </c>
      <c r="C1623" s="3" t="s">
        <v>5767</v>
      </c>
      <c r="D1623" s="3" t="s">
        <v>5768</v>
      </c>
      <c r="E1623" s="3"/>
      <c r="F1623" s="4" t="s">
        <v>114</v>
      </c>
      <c r="G1623" s="18">
        <v>8800</v>
      </c>
      <c r="H1623" s="6">
        <v>4400</v>
      </c>
      <c r="I1623" s="7">
        <v>50</v>
      </c>
      <c r="J1623" s="1" t="s">
        <v>5769</v>
      </c>
      <c r="K1623" s="20" t="str">
        <f t="shared" si="25"/>
        <v>製品詳細ページ</v>
      </c>
      <c r="M1623" t="s">
        <v>16128</v>
      </c>
    </row>
    <row r="1624" spans="1:13">
      <c r="A1624" s="1" t="s">
        <v>7</v>
      </c>
      <c r="B1624" s="2" t="s">
        <v>5770</v>
      </c>
      <c r="C1624" s="3" t="s">
        <v>5767</v>
      </c>
      <c r="D1624" s="3" t="s">
        <v>5768</v>
      </c>
      <c r="E1624" s="3"/>
      <c r="F1624" s="4" t="s">
        <v>17</v>
      </c>
      <c r="G1624" s="18">
        <v>28600</v>
      </c>
      <c r="H1624" s="6">
        <v>8580</v>
      </c>
      <c r="I1624" s="7">
        <v>70</v>
      </c>
      <c r="J1624" s="1" t="s">
        <v>5769</v>
      </c>
      <c r="K1624" s="20" t="str">
        <f t="shared" si="25"/>
        <v>製品詳細ページ</v>
      </c>
      <c r="M1624" t="s">
        <v>16128</v>
      </c>
    </row>
    <row r="1625" spans="1:13">
      <c r="A1625" s="1" t="s">
        <v>0</v>
      </c>
      <c r="B1625" s="2" t="s">
        <v>5771</v>
      </c>
      <c r="C1625" s="3" t="s">
        <v>5772</v>
      </c>
      <c r="D1625" s="3" t="s">
        <v>5773</v>
      </c>
      <c r="E1625" s="3" t="s">
        <v>4</v>
      </c>
      <c r="F1625" s="4" t="s">
        <v>5</v>
      </c>
      <c r="G1625" s="18">
        <v>8800</v>
      </c>
      <c r="H1625" s="6">
        <v>4400</v>
      </c>
      <c r="I1625" s="7">
        <v>50</v>
      </c>
      <c r="J1625" s="1" t="s">
        <v>5774</v>
      </c>
      <c r="K1625" s="20" t="str">
        <f t="shared" si="25"/>
        <v>製品詳細ページ</v>
      </c>
      <c r="M1625" t="s">
        <v>16129</v>
      </c>
    </row>
    <row r="1626" spans="1:13">
      <c r="A1626" s="1" t="s">
        <v>52</v>
      </c>
      <c r="B1626" s="2" t="s">
        <v>5775</v>
      </c>
      <c r="C1626" s="3" t="s">
        <v>5776</v>
      </c>
      <c r="D1626" s="3" t="s">
        <v>5777</v>
      </c>
      <c r="E1626" s="3" t="s">
        <v>11</v>
      </c>
      <c r="F1626" s="4" t="s">
        <v>114</v>
      </c>
      <c r="G1626" s="18">
        <v>46600</v>
      </c>
      <c r="H1626" s="6">
        <v>32620</v>
      </c>
      <c r="I1626" s="7">
        <v>30</v>
      </c>
      <c r="J1626" s="1" t="s">
        <v>5778</v>
      </c>
      <c r="K1626" s="20" t="str">
        <f t="shared" si="25"/>
        <v>製品詳細ページ</v>
      </c>
      <c r="M1626" t="s">
        <v>16130</v>
      </c>
    </row>
    <row r="1627" spans="1:13">
      <c r="A1627" s="1" t="s">
        <v>52</v>
      </c>
      <c r="B1627" s="2" t="s">
        <v>5779</v>
      </c>
      <c r="C1627" s="3" t="s">
        <v>5780</v>
      </c>
      <c r="D1627" s="3" t="s">
        <v>5781</v>
      </c>
      <c r="E1627" s="3" t="s">
        <v>173</v>
      </c>
      <c r="F1627" s="4" t="s">
        <v>114</v>
      </c>
      <c r="G1627" s="18">
        <v>118600</v>
      </c>
      <c r="H1627" s="6">
        <v>35580</v>
      </c>
      <c r="I1627" s="7">
        <v>70</v>
      </c>
      <c r="J1627" s="1" t="s">
        <v>5778</v>
      </c>
      <c r="K1627" s="20" t="str">
        <f t="shared" si="25"/>
        <v>製品詳細ページ</v>
      </c>
      <c r="M1627" t="s">
        <v>16131</v>
      </c>
    </row>
    <row r="1628" spans="1:13">
      <c r="A1628" s="1" t="s">
        <v>0</v>
      </c>
      <c r="B1628" s="2" t="s">
        <v>5782</v>
      </c>
      <c r="C1628" s="3" t="s">
        <v>5783</v>
      </c>
      <c r="D1628" s="3" t="s">
        <v>5784</v>
      </c>
      <c r="E1628" s="3" t="s">
        <v>4368</v>
      </c>
      <c r="F1628" s="4" t="s">
        <v>114</v>
      </c>
      <c r="G1628" s="18">
        <v>12400</v>
      </c>
      <c r="H1628" s="6">
        <v>6200</v>
      </c>
      <c r="I1628" s="7">
        <v>50</v>
      </c>
      <c r="J1628" s="1" t="s">
        <v>5785</v>
      </c>
      <c r="K1628" s="20" t="str">
        <f t="shared" si="25"/>
        <v>製品詳細ページ</v>
      </c>
      <c r="M1628" t="s">
        <v>16132</v>
      </c>
    </row>
    <row r="1629" spans="1:13">
      <c r="A1629" s="1" t="s">
        <v>7</v>
      </c>
      <c r="B1629" s="2" t="s">
        <v>5786</v>
      </c>
      <c r="C1629" s="3" t="s">
        <v>5787</v>
      </c>
      <c r="D1629" s="3" t="s">
        <v>5788</v>
      </c>
      <c r="E1629" s="3"/>
      <c r="F1629" s="4" t="s">
        <v>20</v>
      </c>
      <c r="G1629" s="18">
        <v>15700</v>
      </c>
      <c r="H1629" s="6">
        <v>7850</v>
      </c>
      <c r="I1629" s="7">
        <v>50</v>
      </c>
      <c r="J1629" s="1" t="s">
        <v>5789</v>
      </c>
      <c r="K1629" s="20" t="str">
        <f t="shared" si="25"/>
        <v>製品詳細ページ</v>
      </c>
      <c r="M1629" t="s">
        <v>16133</v>
      </c>
    </row>
    <row r="1630" spans="1:13">
      <c r="A1630" s="1" t="s">
        <v>7</v>
      </c>
      <c r="B1630" s="2" t="s">
        <v>5790</v>
      </c>
      <c r="C1630" s="3" t="s">
        <v>5791</v>
      </c>
      <c r="D1630" s="3" t="s">
        <v>5792</v>
      </c>
      <c r="E1630" s="3"/>
      <c r="F1630" s="4" t="s">
        <v>20</v>
      </c>
      <c r="G1630" s="18">
        <v>11700</v>
      </c>
      <c r="H1630" s="6">
        <v>8190</v>
      </c>
      <c r="I1630" s="7">
        <v>30</v>
      </c>
      <c r="J1630" s="1" t="s">
        <v>5793</v>
      </c>
      <c r="K1630" s="20" t="str">
        <f t="shared" si="25"/>
        <v>製品詳細ページ</v>
      </c>
      <c r="M1630" t="s">
        <v>16134</v>
      </c>
    </row>
    <row r="1631" spans="1:13">
      <c r="A1631" s="1" t="s">
        <v>7</v>
      </c>
      <c r="B1631" s="2" t="s">
        <v>5794</v>
      </c>
      <c r="C1631" s="3" t="s">
        <v>5795</v>
      </c>
      <c r="D1631" s="3" t="s">
        <v>5796</v>
      </c>
      <c r="E1631" s="3"/>
      <c r="F1631" s="4" t="s">
        <v>20</v>
      </c>
      <c r="G1631" s="18">
        <v>26400</v>
      </c>
      <c r="H1631" s="6">
        <v>13200</v>
      </c>
      <c r="I1631" s="7">
        <v>50</v>
      </c>
      <c r="J1631" s="1" t="s">
        <v>5797</v>
      </c>
      <c r="K1631" s="20" t="str">
        <f t="shared" si="25"/>
        <v>製品詳細ページ</v>
      </c>
      <c r="M1631" t="s">
        <v>16135</v>
      </c>
    </row>
    <row r="1632" spans="1:13">
      <c r="A1632" s="1" t="s">
        <v>7</v>
      </c>
      <c r="B1632" s="2" t="s">
        <v>5798</v>
      </c>
      <c r="C1632" s="3" t="s">
        <v>5799</v>
      </c>
      <c r="D1632" s="3" t="s">
        <v>5800</v>
      </c>
      <c r="E1632" s="3" t="s">
        <v>56</v>
      </c>
      <c r="F1632" s="4" t="s">
        <v>20</v>
      </c>
      <c r="G1632" s="18">
        <v>6710</v>
      </c>
      <c r="H1632" s="6">
        <v>4700</v>
      </c>
      <c r="I1632" s="7">
        <v>30</v>
      </c>
      <c r="J1632" s="1" t="s">
        <v>18332</v>
      </c>
      <c r="K1632" s="20" t="str">
        <f t="shared" si="25"/>
        <v>製品詳細ページ</v>
      </c>
      <c r="M1632" t="s">
        <v>16136</v>
      </c>
    </row>
    <row r="1633" spans="1:13">
      <c r="A1633" s="1" t="s">
        <v>7</v>
      </c>
      <c r="B1633" s="2" t="s">
        <v>5801</v>
      </c>
      <c r="C1633" s="3" t="s">
        <v>5802</v>
      </c>
      <c r="D1633" s="3" t="s">
        <v>5803</v>
      </c>
      <c r="E1633" s="3"/>
      <c r="F1633" s="4" t="s">
        <v>20</v>
      </c>
      <c r="G1633" s="18">
        <v>22600</v>
      </c>
      <c r="H1633" s="6">
        <v>11300</v>
      </c>
      <c r="I1633" s="7">
        <v>50</v>
      </c>
      <c r="J1633" s="1" t="s">
        <v>5804</v>
      </c>
      <c r="K1633" s="20" t="str">
        <f t="shared" si="25"/>
        <v>製品詳細ページ</v>
      </c>
      <c r="M1633" t="s">
        <v>16137</v>
      </c>
    </row>
    <row r="1634" spans="1:13">
      <c r="A1634" s="1" t="s">
        <v>7</v>
      </c>
      <c r="B1634" s="2" t="s">
        <v>5805</v>
      </c>
      <c r="C1634" s="3" t="s">
        <v>5806</v>
      </c>
      <c r="D1634" s="3" t="s">
        <v>5807</v>
      </c>
      <c r="E1634" s="3"/>
      <c r="F1634" s="4" t="s">
        <v>114</v>
      </c>
      <c r="G1634" s="18">
        <v>9350</v>
      </c>
      <c r="H1634" s="6">
        <v>6550</v>
      </c>
      <c r="I1634" s="7">
        <v>30</v>
      </c>
      <c r="J1634" s="1" t="s">
        <v>5808</v>
      </c>
      <c r="K1634" s="20" t="str">
        <f t="shared" si="25"/>
        <v>製品詳細ページ</v>
      </c>
      <c r="M1634" t="s">
        <v>16138</v>
      </c>
    </row>
    <row r="1635" spans="1:13">
      <c r="A1635" s="1" t="s">
        <v>7</v>
      </c>
      <c r="B1635" s="2" t="s">
        <v>5809</v>
      </c>
      <c r="C1635" s="3" t="s">
        <v>5810</v>
      </c>
      <c r="D1635" s="3" t="s">
        <v>5811</v>
      </c>
      <c r="E1635" s="3" t="s">
        <v>32</v>
      </c>
      <c r="F1635" s="4" t="s">
        <v>20</v>
      </c>
      <c r="G1635" s="18">
        <v>11600</v>
      </c>
      <c r="H1635" s="6">
        <v>8120</v>
      </c>
      <c r="I1635" s="7">
        <v>30</v>
      </c>
      <c r="J1635" s="1" t="s">
        <v>5812</v>
      </c>
      <c r="K1635" s="20" t="str">
        <f t="shared" si="25"/>
        <v>製品詳細ページ</v>
      </c>
      <c r="M1635" t="s">
        <v>16139</v>
      </c>
    </row>
    <row r="1636" spans="1:13">
      <c r="A1636" s="1" t="s">
        <v>7</v>
      </c>
      <c r="B1636" s="2" t="s">
        <v>5813</v>
      </c>
      <c r="C1636" s="3" t="s">
        <v>5814</v>
      </c>
      <c r="D1636" s="3" t="s">
        <v>5815</v>
      </c>
      <c r="E1636" s="3" t="s">
        <v>65</v>
      </c>
      <c r="F1636" s="4" t="s">
        <v>20</v>
      </c>
      <c r="G1636" s="18">
        <v>8090</v>
      </c>
      <c r="H1636" s="6">
        <v>5660</v>
      </c>
      <c r="I1636" s="7">
        <v>30</v>
      </c>
      <c r="J1636" s="1" t="s">
        <v>5816</v>
      </c>
      <c r="K1636" s="20" t="str">
        <f t="shared" si="25"/>
        <v>製品詳細ページ</v>
      </c>
      <c r="M1636" t="s">
        <v>16140</v>
      </c>
    </row>
    <row r="1637" spans="1:13">
      <c r="A1637" s="1" t="s">
        <v>7</v>
      </c>
      <c r="B1637" s="2" t="s">
        <v>5817</v>
      </c>
      <c r="C1637" s="3" t="s">
        <v>5818</v>
      </c>
      <c r="D1637" s="3" t="s">
        <v>5819</v>
      </c>
      <c r="E1637" s="3"/>
      <c r="F1637" s="4" t="s">
        <v>17</v>
      </c>
      <c r="G1637" s="18">
        <v>15400</v>
      </c>
      <c r="H1637" s="6">
        <v>10780</v>
      </c>
      <c r="I1637" s="7">
        <v>30</v>
      </c>
      <c r="J1637" s="1" t="s">
        <v>5820</v>
      </c>
      <c r="K1637" s="20" t="str">
        <f t="shared" si="25"/>
        <v>製品詳細ページ</v>
      </c>
      <c r="M1637" t="s">
        <v>16141</v>
      </c>
    </row>
    <row r="1638" spans="1:13">
      <c r="A1638" s="1" t="s">
        <v>7</v>
      </c>
      <c r="B1638" s="2" t="s">
        <v>5821</v>
      </c>
      <c r="C1638" s="3" t="s">
        <v>5822</v>
      </c>
      <c r="D1638" s="3" t="s">
        <v>5823</v>
      </c>
      <c r="E1638" s="3"/>
      <c r="F1638" s="4" t="s">
        <v>95</v>
      </c>
      <c r="G1638" s="18">
        <v>13200</v>
      </c>
      <c r="H1638" s="6">
        <v>6600</v>
      </c>
      <c r="I1638" s="7">
        <v>50</v>
      </c>
      <c r="J1638" s="1" t="s">
        <v>5824</v>
      </c>
      <c r="K1638" s="20" t="str">
        <f t="shared" si="25"/>
        <v>製品詳細ページ</v>
      </c>
      <c r="M1638" t="s">
        <v>16142</v>
      </c>
    </row>
    <row r="1639" spans="1:13">
      <c r="A1639" s="1" t="s">
        <v>7</v>
      </c>
      <c r="B1639" s="2" t="s">
        <v>5825</v>
      </c>
      <c r="C1639" s="3" t="s">
        <v>5822</v>
      </c>
      <c r="D1639" s="3" t="s">
        <v>5823</v>
      </c>
      <c r="E1639" s="3"/>
      <c r="F1639" s="4" t="s">
        <v>100</v>
      </c>
      <c r="G1639" s="18">
        <v>38500</v>
      </c>
      <c r="H1639" s="6">
        <v>19250</v>
      </c>
      <c r="I1639" s="7">
        <v>50</v>
      </c>
      <c r="J1639" s="1" t="s">
        <v>5824</v>
      </c>
      <c r="K1639" s="20" t="str">
        <f t="shared" si="25"/>
        <v>製品詳細ページ</v>
      </c>
      <c r="M1639" t="s">
        <v>16142</v>
      </c>
    </row>
    <row r="1640" spans="1:13">
      <c r="A1640" s="1" t="s">
        <v>7</v>
      </c>
      <c r="B1640" s="2" t="s">
        <v>5826</v>
      </c>
      <c r="C1640" s="3" t="s">
        <v>5827</v>
      </c>
      <c r="D1640" s="3" t="s">
        <v>5828</v>
      </c>
      <c r="E1640" s="3" t="s">
        <v>65</v>
      </c>
      <c r="F1640" s="4" t="s">
        <v>20</v>
      </c>
      <c r="G1640" s="18">
        <v>5670</v>
      </c>
      <c r="H1640" s="6">
        <v>3970</v>
      </c>
      <c r="I1640" s="7">
        <v>30</v>
      </c>
      <c r="J1640" s="1" t="s">
        <v>5829</v>
      </c>
      <c r="K1640" s="20" t="str">
        <f t="shared" si="25"/>
        <v>製品詳細ページ</v>
      </c>
      <c r="M1640" t="s">
        <v>16143</v>
      </c>
    </row>
    <row r="1641" spans="1:13">
      <c r="A1641" s="1" t="s">
        <v>7</v>
      </c>
      <c r="B1641" s="2" t="s">
        <v>5830</v>
      </c>
      <c r="C1641" s="3" t="s">
        <v>5831</v>
      </c>
      <c r="D1641" s="3" t="s">
        <v>5832</v>
      </c>
      <c r="E1641" s="3"/>
      <c r="F1641" s="4" t="s">
        <v>114</v>
      </c>
      <c r="G1641" s="18">
        <v>9350</v>
      </c>
      <c r="H1641" s="6">
        <v>6550</v>
      </c>
      <c r="I1641" s="7">
        <v>30</v>
      </c>
      <c r="J1641" s="1" t="s">
        <v>5833</v>
      </c>
      <c r="K1641" s="20" t="str">
        <f t="shared" si="25"/>
        <v>製品詳細ページ</v>
      </c>
      <c r="M1641" t="s">
        <v>16144</v>
      </c>
    </row>
    <row r="1642" spans="1:13">
      <c r="A1642" s="1" t="s">
        <v>7</v>
      </c>
      <c r="B1642" s="2" t="s">
        <v>5834</v>
      </c>
      <c r="C1642" s="3" t="s">
        <v>5835</v>
      </c>
      <c r="D1642" s="3" t="s">
        <v>5836</v>
      </c>
      <c r="E1642" s="3"/>
      <c r="F1642" s="4" t="s">
        <v>114</v>
      </c>
      <c r="G1642" s="18">
        <v>11000</v>
      </c>
      <c r="H1642" s="6">
        <v>7700</v>
      </c>
      <c r="I1642" s="7">
        <v>30</v>
      </c>
      <c r="J1642" s="1" t="s">
        <v>5837</v>
      </c>
      <c r="K1642" s="20" t="str">
        <f t="shared" si="25"/>
        <v>製品詳細ページ</v>
      </c>
      <c r="M1642" t="s">
        <v>16145</v>
      </c>
    </row>
    <row r="1643" spans="1:13">
      <c r="A1643" s="1" t="s">
        <v>7</v>
      </c>
      <c r="B1643" s="2" t="s">
        <v>5838</v>
      </c>
      <c r="C1643" s="3" t="s">
        <v>5835</v>
      </c>
      <c r="D1643" s="3" t="s">
        <v>5836</v>
      </c>
      <c r="E1643" s="3"/>
      <c r="F1643" s="4" t="s">
        <v>17</v>
      </c>
      <c r="G1643" s="18">
        <v>31400</v>
      </c>
      <c r="H1643" s="6">
        <v>15700</v>
      </c>
      <c r="I1643" s="7">
        <v>50</v>
      </c>
      <c r="J1643" s="1" t="s">
        <v>5837</v>
      </c>
      <c r="K1643" s="20" t="str">
        <f t="shared" si="25"/>
        <v>製品詳細ページ</v>
      </c>
      <c r="M1643" t="s">
        <v>16145</v>
      </c>
    </row>
    <row r="1644" spans="1:13">
      <c r="A1644" s="1" t="s">
        <v>7</v>
      </c>
      <c r="B1644" s="2" t="s">
        <v>5839</v>
      </c>
      <c r="C1644" s="3" t="s">
        <v>5840</v>
      </c>
      <c r="D1644" s="3" t="s">
        <v>5841</v>
      </c>
      <c r="E1644" s="3"/>
      <c r="F1644" s="4" t="s">
        <v>17</v>
      </c>
      <c r="G1644" s="18">
        <v>28600</v>
      </c>
      <c r="H1644" s="6">
        <v>20020</v>
      </c>
      <c r="I1644" s="7">
        <v>30</v>
      </c>
      <c r="J1644" s="1" t="s">
        <v>5842</v>
      </c>
      <c r="K1644" s="20" t="str">
        <f t="shared" si="25"/>
        <v>製品詳細ページ</v>
      </c>
      <c r="M1644" t="s">
        <v>16146</v>
      </c>
    </row>
    <row r="1645" spans="1:13">
      <c r="A1645" s="1" t="s">
        <v>7</v>
      </c>
      <c r="B1645" s="2" t="s">
        <v>5843</v>
      </c>
      <c r="C1645" s="3" t="s">
        <v>5844</v>
      </c>
      <c r="D1645" s="3" t="s">
        <v>5845</v>
      </c>
      <c r="E1645" s="3" t="s">
        <v>65</v>
      </c>
      <c r="F1645" s="4" t="s">
        <v>20</v>
      </c>
      <c r="G1645" s="18">
        <v>9080</v>
      </c>
      <c r="H1645" s="6">
        <v>4540</v>
      </c>
      <c r="I1645" s="7">
        <v>50</v>
      </c>
      <c r="J1645" s="1" t="s">
        <v>5846</v>
      </c>
      <c r="K1645" s="20" t="str">
        <f t="shared" si="25"/>
        <v>製品詳細ページ</v>
      </c>
      <c r="M1645" t="s">
        <v>16147</v>
      </c>
    </row>
    <row r="1646" spans="1:13">
      <c r="A1646" s="1" t="s">
        <v>7</v>
      </c>
      <c r="B1646" s="2" t="s">
        <v>5847</v>
      </c>
      <c r="C1646" s="3" t="s">
        <v>5848</v>
      </c>
      <c r="D1646" s="3" t="s">
        <v>5849</v>
      </c>
      <c r="E1646" s="3" t="s">
        <v>11</v>
      </c>
      <c r="F1646" s="4" t="s">
        <v>20</v>
      </c>
      <c r="G1646" s="18">
        <v>4100</v>
      </c>
      <c r="H1646" s="6">
        <v>2870</v>
      </c>
      <c r="I1646" s="7">
        <v>30</v>
      </c>
      <c r="J1646" s="1" t="s">
        <v>5850</v>
      </c>
      <c r="K1646" s="20" t="str">
        <f t="shared" si="25"/>
        <v>製品詳細ページ</v>
      </c>
      <c r="M1646" t="s">
        <v>16148</v>
      </c>
    </row>
    <row r="1647" spans="1:13">
      <c r="A1647" s="1" t="s">
        <v>7</v>
      </c>
      <c r="B1647" s="2" t="s">
        <v>5851</v>
      </c>
      <c r="C1647" s="3" t="s">
        <v>5848</v>
      </c>
      <c r="D1647" s="3" t="s">
        <v>5849</v>
      </c>
      <c r="E1647" s="3" t="s">
        <v>11</v>
      </c>
      <c r="F1647" s="4" t="s">
        <v>231</v>
      </c>
      <c r="G1647" s="18">
        <v>10900</v>
      </c>
      <c r="H1647" s="6">
        <v>5450</v>
      </c>
      <c r="I1647" s="7">
        <v>50</v>
      </c>
      <c r="J1647" s="1" t="s">
        <v>5850</v>
      </c>
      <c r="K1647" s="20" t="str">
        <f t="shared" si="25"/>
        <v>製品詳細ページ</v>
      </c>
      <c r="M1647" t="s">
        <v>16148</v>
      </c>
    </row>
    <row r="1648" spans="1:13">
      <c r="A1648" s="1" t="s">
        <v>7</v>
      </c>
      <c r="B1648" s="2" t="s">
        <v>5852</v>
      </c>
      <c r="C1648" s="3" t="s">
        <v>5853</v>
      </c>
      <c r="D1648" s="3" t="s">
        <v>5854</v>
      </c>
      <c r="E1648" s="3" t="s">
        <v>11</v>
      </c>
      <c r="F1648" s="4" t="s">
        <v>114</v>
      </c>
      <c r="G1648" s="18">
        <v>3740</v>
      </c>
      <c r="H1648" s="6">
        <v>2620</v>
      </c>
      <c r="I1648" s="7">
        <v>30</v>
      </c>
      <c r="J1648" s="1" t="s">
        <v>5855</v>
      </c>
      <c r="K1648" s="20" t="str">
        <f t="shared" si="25"/>
        <v>製品詳細ページ</v>
      </c>
      <c r="M1648" t="s">
        <v>16149</v>
      </c>
    </row>
    <row r="1649" spans="1:13">
      <c r="A1649" s="1" t="s">
        <v>7</v>
      </c>
      <c r="B1649" s="2" t="s">
        <v>5856</v>
      </c>
      <c r="C1649" s="3" t="s">
        <v>5857</v>
      </c>
      <c r="D1649" s="3" t="s">
        <v>5858</v>
      </c>
      <c r="E1649" s="3" t="s">
        <v>56</v>
      </c>
      <c r="F1649" s="4" t="s">
        <v>17</v>
      </c>
      <c r="G1649" s="18">
        <v>4130</v>
      </c>
      <c r="H1649" s="6">
        <v>2890</v>
      </c>
      <c r="I1649" s="7">
        <v>30</v>
      </c>
      <c r="J1649" s="1" t="s">
        <v>5859</v>
      </c>
      <c r="K1649" s="20" t="str">
        <f t="shared" si="25"/>
        <v>製品詳細ページ</v>
      </c>
      <c r="M1649" t="s">
        <v>16150</v>
      </c>
    </row>
    <row r="1650" spans="1:13">
      <c r="A1650" s="1" t="s">
        <v>7</v>
      </c>
      <c r="B1650" s="2" t="s">
        <v>5860</v>
      </c>
      <c r="C1650" s="3" t="s">
        <v>5861</v>
      </c>
      <c r="D1650" s="3" t="s">
        <v>5862</v>
      </c>
      <c r="E1650" s="3"/>
      <c r="F1650" s="4" t="s">
        <v>100</v>
      </c>
      <c r="G1650" s="18">
        <v>18200</v>
      </c>
      <c r="H1650" s="6">
        <v>9100</v>
      </c>
      <c r="I1650" s="7">
        <v>50</v>
      </c>
      <c r="J1650" s="1" t="s">
        <v>5863</v>
      </c>
      <c r="K1650" s="20" t="str">
        <f t="shared" si="25"/>
        <v>製品詳細ページ</v>
      </c>
      <c r="M1650" t="s">
        <v>16151</v>
      </c>
    </row>
    <row r="1651" spans="1:13">
      <c r="A1651" s="1" t="s">
        <v>7</v>
      </c>
      <c r="B1651" s="2" t="s">
        <v>5864</v>
      </c>
      <c r="C1651" s="3" t="s">
        <v>5865</v>
      </c>
      <c r="D1651" s="3" t="s">
        <v>5866</v>
      </c>
      <c r="E1651" s="3"/>
      <c r="F1651" s="4" t="s">
        <v>17</v>
      </c>
      <c r="G1651" s="18">
        <v>5720</v>
      </c>
      <c r="H1651" s="6">
        <v>4000</v>
      </c>
      <c r="I1651" s="7">
        <v>30</v>
      </c>
      <c r="J1651" s="1" t="s">
        <v>5867</v>
      </c>
      <c r="K1651" s="20" t="str">
        <f t="shared" si="25"/>
        <v>製品詳細ページ</v>
      </c>
      <c r="M1651" t="s">
        <v>16152</v>
      </c>
    </row>
    <row r="1652" spans="1:13">
      <c r="A1652" s="1" t="s">
        <v>7</v>
      </c>
      <c r="B1652" s="2" t="s">
        <v>5868</v>
      </c>
      <c r="C1652" s="3" t="s">
        <v>5869</v>
      </c>
      <c r="D1652" s="3" t="s">
        <v>5870</v>
      </c>
      <c r="E1652" s="3"/>
      <c r="F1652" s="4" t="s">
        <v>17</v>
      </c>
      <c r="G1652" s="18">
        <v>4180</v>
      </c>
      <c r="H1652" s="6">
        <v>2930</v>
      </c>
      <c r="I1652" s="7">
        <v>30</v>
      </c>
      <c r="J1652" s="1" t="s">
        <v>5871</v>
      </c>
      <c r="K1652" s="20" t="str">
        <f t="shared" si="25"/>
        <v>製品詳細ページ</v>
      </c>
      <c r="M1652" t="s">
        <v>16153</v>
      </c>
    </row>
    <row r="1653" spans="1:13">
      <c r="A1653" s="1" t="s">
        <v>7</v>
      </c>
      <c r="B1653" s="2" t="s">
        <v>5872</v>
      </c>
      <c r="C1653" s="3" t="s">
        <v>5873</v>
      </c>
      <c r="D1653" s="3" t="s">
        <v>5874</v>
      </c>
      <c r="E1653" s="3" t="s">
        <v>56</v>
      </c>
      <c r="F1653" s="4" t="s">
        <v>12</v>
      </c>
      <c r="G1653" s="18">
        <v>4130</v>
      </c>
      <c r="H1653" s="6">
        <v>2890</v>
      </c>
      <c r="I1653" s="7">
        <v>30</v>
      </c>
      <c r="J1653" s="1" t="s">
        <v>5875</v>
      </c>
      <c r="K1653" s="20" t="str">
        <f t="shared" si="25"/>
        <v>製品詳細ページ</v>
      </c>
      <c r="M1653" t="s">
        <v>16154</v>
      </c>
    </row>
    <row r="1654" spans="1:13">
      <c r="A1654" s="1" t="s">
        <v>0</v>
      </c>
      <c r="B1654" s="2" t="s">
        <v>5876</v>
      </c>
      <c r="C1654" s="3" t="s">
        <v>5877</v>
      </c>
      <c r="D1654" s="3" t="s">
        <v>5878</v>
      </c>
      <c r="E1654" s="3" t="s">
        <v>4368</v>
      </c>
      <c r="F1654" s="4" t="s">
        <v>114</v>
      </c>
      <c r="G1654" s="18">
        <v>12400</v>
      </c>
      <c r="H1654" s="6">
        <v>3720</v>
      </c>
      <c r="I1654" s="7">
        <v>70</v>
      </c>
      <c r="J1654" s="1" t="s">
        <v>5875</v>
      </c>
      <c r="K1654" s="20" t="str">
        <f t="shared" si="25"/>
        <v>製品詳細ページ</v>
      </c>
      <c r="M1654" t="s">
        <v>16155</v>
      </c>
    </row>
    <row r="1655" spans="1:13">
      <c r="A1655" s="1" t="s">
        <v>7</v>
      </c>
      <c r="B1655" s="2" t="s">
        <v>5879</v>
      </c>
      <c r="C1655" s="3" t="s">
        <v>5880</v>
      </c>
      <c r="D1655" s="3" t="s">
        <v>5881</v>
      </c>
      <c r="E1655" s="3" t="s">
        <v>56</v>
      </c>
      <c r="F1655" s="4" t="s">
        <v>57</v>
      </c>
      <c r="G1655" s="18">
        <v>1940</v>
      </c>
      <c r="H1655" s="6">
        <v>1360</v>
      </c>
      <c r="I1655" s="7">
        <v>30</v>
      </c>
      <c r="J1655" s="1" t="s">
        <v>5882</v>
      </c>
      <c r="K1655" s="20" t="str">
        <f t="shared" si="25"/>
        <v>製品詳細ページ</v>
      </c>
      <c r="M1655" t="s">
        <v>16156</v>
      </c>
    </row>
    <row r="1656" spans="1:13">
      <c r="A1656" s="1" t="s">
        <v>7</v>
      </c>
      <c r="B1656" s="2" t="s">
        <v>5883</v>
      </c>
      <c r="C1656" s="3" t="s">
        <v>5880</v>
      </c>
      <c r="D1656" s="3" t="s">
        <v>5881</v>
      </c>
      <c r="E1656" s="3" t="s">
        <v>56</v>
      </c>
      <c r="F1656" s="4" t="s">
        <v>46</v>
      </c>
      <c r="G1656" s="18">
        <v>6660</v>
      </c>
      <c r="H1656" s="6">
        <v>4660</v>
      </c>
      <c r="I1656" s="7">
        <v>30</v>
      </c>
      <c r="J1656" s="1" t="s">
        <v>5882</v>
      </c>
      <c r="K1656" s="20" t="str">
        <f t="shared" si="25"/>
        <v>製品詳細ページ</v>
      </c>
      <c r="M1656" t="s">
        <v>16156</v>
      </c>
    </row>
    <row r="1657" spans="1:13">
      <c r="A1657" s="1" t="s">
        <v>7</v>
      </c>
      <c r="B1657" s="2" t="s">
        <v>5884</v>
      </c>
      <c r="C1657" s="3" t="s">
        <v>5885</v>
      </c>
      <c r="D1657" s="3" t="s">
        <v>5886</v>
      </c>
      <c r="E1657" s="3"/>
      <c r="F1657" s="4" t="s">
        <v>231</v>
      </c>
      <c r="G1657" s="18">
        <v>15400</v>
      </c>
      <c r="H1657" s="6">
        <v>10780</v>
      </c>
      <c r="I1657" s="7">
        <v>30</v>
      </c>
      <c r="J1657" s="1" t="s">
        <v>5887</v>
      </c>
      <c r="K1657" s="20" t="str">
        <f t="shared" si="25"/>
        <v>製品詳細ページ</v>
      </c>
      <c r="M1657" t="s">
        <v>16157</v>
      </c>
    </row>
    <row r="1658" spans="1:13">
      <c r="A1658" s="1" t="s">
        <v>7</v>
      </c>
      <c r="B1658" s="2" t="s">
        <v>5888</v>
      </c>
      <c r="C1658" s="3" t="s">
        <v>5889</v>
      </c>
      <c r="D1658" s="3" t="s">
        <v>5890</v>
      </c>
      <c r="E1658" s="3"/>
      <c r="F1658" s="4" t="s">
        <v>20</v>
      </c>
      <c r="G1658" s="18">
        <v>6490</v>
      </c>
      <c r="H1658" s="6">
        <v>4540</v>
      </c>
      <c r="I1658" s="7">
        <v>30</v>
      </c>
      <c r="J1658" s="1" t="s">
        <v>5891</v>
      </c>
      <c r="K1658" s="20" t="str">
        <f t="shared" si="25"/>
        <v>製品詳細ページ</v>
      </c>
      <c r="M1658" t="s">
        <v>16158</v>
      </c>
    </row>
    <row r="1659" spans="1:13">
      <c r="A1659" s="1" t="s">
        <v>7</v>
      </c>
      <c r="B1659" s="2" t="s">
        <v>5892</v>
      </c>
      <c r="C1659" s="3" t="s">
        <v>5893</v>
      </c>
      <c r="D1659" s="3" t="s">
        <v>5894</v>
      </c>
      <c r="E1659" s="3"/>
      <c r="F1659" s="4" t="s">
        <v>815</v>
      </c>
      <c r="G1659" s="18">
        <v>39600</v>
      </c>
      <c r="H1659" s="6">
        <v>27720</v>
      </c>
      <c r="I1659" s="7">
        <v>30</v>
      </c>
      <c r="J1659" s="1" t="s">
        <v>5895</v>
      </c>
      <c r="K1659" s="20" t="str">
        <f t="shared" si="25"/>
        <v>製品詳細ページ</v>
      </c>
      <c r="M1659" t="s">
        <v>16159</v>
      </c>
    </row>
    <row r="1660" spans="1:13">
      <c r="A1660" s="1" t="s">
        <v>0</v>
      </c>
      <c r="B1660" s="2" t="s">
        <v>5896</v>
      </c>
      <c r="C1660" s="3" t="s">
        <v>5897</v>
      </c>
      <c r="D1660" s="3" t="s">
        <v>5898</v>
      </c>
      <c r="E1660" s="3" t="s">
        <v>5899</v>
      </c>
      <c r="F1660" s="4" t="s">
        <v>5900</v>
      </c>
      <c r="G1660" s="18">
        <v>15000</v>
      </c>
      <c r="H1660" s="6">
        <v>7500</v>
      </c>
      <c r="I1660" s="7">
        <v>50</v>
      </c>
      <c r="J1660" s="1" t="s">
        <v>18332</v>
      </c>
      <c r="K1660" s="20" t="str">
        <f t="shared" si="25"/>
        <v>製品詳細ページ</v>
      </c>
      <c r="M1660" t="s">
        <v>16160</v>
      </c>
    </row>
    <row r="1661" spans="1:13">
      <c r="A1661" s="1" t="s">
        <v>0</v>
      </c>
      <c r="B1661" s="2" t="s">
        <v>5901</v>
      </c>
      <c r="C1661" s="3" t="s">
        <v>5902</v>
      </c>
      <c r="D1661" s="3" t="s">
        <v>5903</v>
      </c>
      <c r="E1661" s="3" t="s">
        <v>4</v>
      </c>
      <c r="F1661" s="4" t="s">
        <v>95</v>
      </c>
      <c r="G1661" s="18">
        <v>27500</v>
      </c>
      <c r="H1661" s="6">
        <v>8250</v>
      </c>
      <c r="I1661" s="7">
        <v>70</v>
      </c>
      <c r="J1661" s="1" t="s">
        <v>5904</v>
      </c>
      <c r="K1661" s="20" t="str">
        <f t="shared" si="25"/>
        <v>製品詳細ページ</v>
      </c>
      <c r="M1661" t="s">
        <v>16161</v>
      </c>
    </row>
    <row r="1662" spans="1:13">
      <c r="A1662" s="1" t="s">
        <v>7</v>
      </c>
      <c r="B1662" s="2" t="s">
        <v>5905</v>
      </c>
      <c r="C1662" s="3" t="s">
        <v>5906</v>
      </c>
      <c r="D1662" s="3" t="s">
        <v>5907</v>
      </c>
      <c r="E1662" s="3"/>
      <c r="F1662" s="4" t="s">
        <v>114</v>
      </c>
      <c r="G1662" s="18">
        <v>6160</v>
      </c>
      <c r="H1662" s="6">
        <v>4310</v>
      </c>
      <c r="I1662" s="7">
        <v>30</v>
      </c>
      <c r="J1662" s="1" t="s">
        <v>5908</v>
      </c>
      <c r="K1662" s="20" t="str">
        <f t="shared" si="25"/>
        <v>製品詳細ページ</v>
      </c>
      <c r="M1662" t="s">
        <v>16162</v>
      </c>
    </row>
    <row r="1663" spans="1:13">
      <c r="A1663" s="1" t="s">
        <v>7</v>
      </c>
      <c r="B1663" s="2" t="s">
        <v>5909</v>
      </c>
      <c r="C1663" s="3" t="s">
        <v>5906</v>
      </c>
      <c r="D1663" s="3" t="s">
        <v>5907</v>
      </c>
      <c r="E1663" s="3"/>
      <c r="F1663" s="4" t="s">
        <v>17</v>
      </c>
      <c r="G1663" s="18">
        <v>16300</v>
      </c>
      <c r="H1663" s="6">
        <v>11410</v>
      </c>
      <c r="I1663" s="7">
        <v>30</v>
      </c>
      <c r="J1663" s="1" t="s">
        <v>5908</v>
      </c>
      <c r="K1663" s="20" t="str">
        <f t="shared" si="25"/>
        <v>製品詳細ページ</v>
      </c>
      <c r="M1663" t="s">
        <v>16162</v>
      </c>
    </row>
    <row r="1664" spans="1:13">
      <c r="A1664" s="1" t="s">
        <v>0</v>
      </c>
      <c r="B1664" s="2" t="s">
        <v>5910</v>
      </c>
      <c r="C1664" s="3" t="s">
        <v>5911</v>
      </c>
      <c r="D1664" s="3" t="s">
        <v>5912</v>
      </c>
      <c r="E1664" s="3" t="s">
        <v>4</v>
      </c>
      <c r="F1664" s="4" t="s">
        <v>5</v>
      </c>
      <c r="G1664" s="18">
        <v>21600</v>
      </c>
      <c r="H1664" s="6">
        <v>15120</v>
      </c>
      <c r="I1664" s="7">
        <v>30</v>
      </c>
      <c r="J1664" s="1" t="s">
        <v>5913</v>
      </c>
      <c r="K1664" s="20" t="str">
        <f t="shared" si="25"/>
        <v>製品詳細ページ</v>
      </c>
      <c r="M1664" t="s">
        <v>16163</v>
      </c>
    </row>
    <row r="1665" spans="1:13">
      <c r="A1665" s="1" t="s">
        <v>0</v>
      </c>
      <c r="B1665" s="2" t="s">
        <v>5914</v>
      </c>
      <c r="C1665" s="3" t="s">
        <v>5915</v>
      </c>
      <c r="D1665" s="3" t="s">
        <v>5916</v>
      </c>
      <c r="E1665" s="3" t="s">
        <v>4</v>
      </c>
      <c r="F1665" s="4" t="s">
        <v>5</v>
      </c>
      <c r="G1665" s="18">
        <v>33000</v>
      </c>
      <c r="H1665" s="6">
        <v>16500</v>
      </c>
      <c r="I1665" s="7">
        <v>50</v>
      </c>
      <c r="J1665" s="1" t="s">
        <v>5917</v>
      </c>
      <c r="K1665" s="20" t="str">
        <f t="shared" si="25"/>
        <v>製品詳細ページ</v>
      </c>
      <c r="M1665" t="s">
        <v>16164</v>
      </c>
    </row>
    <row r="1666" spans="1:13">
      <c r="A1666" s="1" t="s">
        <v>0</v>
      </c>
      <c r="B1666" s="2" t="s">
        <v>5918</v>
      </c>
      <c r="C1666" s="3" t="s">
        <v>5919</v>
      </c>
      <c r="D1666" s="3" t="s">
        <v>5920</v>
      </c>
      <c r="E1666" s="3" t="s">
        <v>4</v>
      </c>
      <c r="F1666" s="4" t="s">
        <v>5</v>
      </c>
      <c r="G1666" s="18">
        <v>20900</v>
      </c>
      <c r="H1666" s="6">
        <v>10450</v>
      </c>
      <c r="I1666" s="7">
        <v>50</v>
      </c>
      <c r="J1666" s="1" t="s">
        <v>5921</v>
      </c>
      <c r="K1666" s="20" t="str">
        <f t="shared" si="25"/>
        <v>製品詳細ページ</v>
      </c>
      <c r="M1666" t="s">
        <v>16165</v>
      </c>
    </row>
    <row r="1667" spans="1:13">
      <c r="A1667" s="1" t="s">
        <v>0</v>
      </c>
      <c r="B1667" s="2" t="s">
        <v>5922</v>
      </c>
      <c r="C1667" s="3" t="s">
        <v>5923</v>
      </c>
      <c r="D1667" s="3" t="s">
        <v>5924</v>
      </c>
      <c r="E1667" s="3" t="s">
        <v>4</v>
      </c>
      <c r="F1667" s="4" t="s">
        <v>5</v>
      </c>
      <c r="G1667" s="18">
        <v>18700</v>
      </c>
      <c r="H1667" s="6">
        <v>9350</v>
      </c>
      <c r="I1667" s="7">
        <v>50</v>
      </c>
      <c r="J1667" s="1" t="s">
        <v>5925</v>
      </c>
      <c r="K1667" s="20" t="str">
        <f t="shared" si="25"/>
        <v>製品詳細ページ</v>
      </c>
      <c r="M1667" t="s">
        <v>16166</v>
      </c>
    </row>
    <row r="1668" spans="1:13">
      <c r="A1668" s="1" t="s">
        <v>7</v>
      </c>
      <c r="B1668" s="2" t="s">
        <v>5926</v>
      </c>
      <c r="C1668" s="3" t="s">
        <v>5927</v>
      </c>
      <c r="D1668" s="3" t="s">
        <v>5928</v>
      </c>
      <c r="E1668" s="3"/>
      <c r="F1668" s="4" t="s">
        <v>17</v>
      </c>
      <c r="G1668" s="18">
        <v>7370</v>
      </c>
      <c r="H1668" s="6">
        <v>5160</v>
      </c>
      <c r="I1668" s="7">
        <v>30</v>
      </c>
      <c r="J1668" s="1" t="s">
        <v>5929</v>
      </c>
      <c r="K1668" s="20" t="str">
        <f t="shared" si="25"/>
        <v>製品詳細ページ</v>
      </c>
      <c r="M1668" t="s">
        <v>16167</v>
      </c>
    </row>
    <row r="1669" spans="1:13">
      <c r="A1669" s="1" t="s">
        <v>7</v>
      </c>
      <c r="B1669" s="2" t="s">
        <v>5930</v>
      </c>
      <c r="C1669" s="3" t="s">
        <v>5927</v>
      </c>
      <c r="D1669" s="3" t="s">
        <v>5928</v>
      </c>
      <c r="E1669" s="3"/>
      <c r="F1669" s="4" t="s">
        <v>20</v>
      </c>
      <c r="G1669" s="18">
        <v>22300</v>
      </c>
      <c r="H1669" s="6">
        <v>15610</v>
      </c>
      <c r="I1669" s="7">
        <v>30</v>
      </c>
      <c r="J1669" s="1" t="s">
        <v>5929</v>
      </c>
      <c r="K1669" s="20" t="str">
        <f t="shared" si="25"/>
        <v>製品詳細ページ</v>
      </c>
      <c r="M1669" t="s">
        <v>16167</v>
      </c>
    </row>
    <row r="1670" spans="1:13">
      <c r="A1670" s="1" t="s">
        <v>7</v>
      </c>
      <c r="B1670" s="2" t="s">
        <v>5931</v>
      </c>
      <c r="C1670" s="3" t="s">
        <v>5932</v>
      </c>
      <c r="D1670" s="3" t="s">
        <v>5933</v>
      </c>
      <c r="E1670" s="3"/>
      <c r="F1670" s="4" t="s">
        <v>20</v>
      </c>
      <c r="G1670" s="18">
        <v>9350</v>
      </c>
      <c r="H1670" s="6">
        <v>6550</v>
      </c>
      <c r="I1670" s="7">
        <v>30</v>
      </c>
      <c r="J1670" s="1" t="s">
        <v>5934</v>
      </c>
      <c r="K1670" s="20" t="str">
        <f t="shared" si="25"/>
        <v>製品詳細ページ</v>
      </c>
      <c r="M1670" t="s">
        <v>16168</v>
      </c>
    </row>
    <row r="1671" spans="1:13">
      <c r="A1671" s="1" t="s">
        <v>7</v>
      </c>
      <c r="B1671" s="2" t="s">
        <v>5935</v>
      </c>
      <c r="C1671" s="3" t="s">
        <v>5936</v>
      </c>
      <c r="D1671" s="3" t="s">
        <v>5937</v>
      </c>
      <c r="E1671" s="3"/>
      <c r="F1671" s="4" t="s">
        <v>20</v>
      </c>
      <c r="G1671" s="18">
        <v>19100</v>
      </c>
      <c r="H1671" s="6">
        <v>13370</v>
      </c>
      <c r="I1671" s="7">
        <v>30</v>
      </c>
      <c r="J1671" s="1" t="s">
        <v>5938</v>
      </c>
      <c r="K1671" s="20" t="str">
        <f t="shared" ref="K1671:K1734" si="26">HYPERLINK(M1671,"製品詳細ページ")</f>
        <v>製品詳細ページ</v>
      </c>
      <c r="M1671" t="s">
        <v>16169</v>
      </c>
    </row>
    <row r="1672" spans="1:13">
      <c r="A1672" s="1" t="s">
        <v>7</v>
      </c>
      <c r="B1672" s="2" t="s">
        <v>5939</v>
      </c>
      <c r="C1672" s="3" t="s">
        <v>5940</v>
      </c>
      <c r="D1672" s="3" t="s">
        <v>5941</v>
      </c>
      <c r="E1672" s="3"/>
      <c r="F1672" s="4" t="s">
        <v>20</v>
      </c>
      <c r="G1672" s="18">
        <v>23700</v>
      </c>
      <c r="H1672" s="6">
        <v>7110</v>
      </c>
      <c r="I1672" s="7">
        <v>70</v>
      </c>
      <c r="J1672" s="1" t="s">
        <v>5942</v>
      </c>
      <c r="K1672" s="20" t="str">
        <f t="shared" si="26"/>
        <v>製品詳細ページ</v>
      </c>
      <c r="M1672" t="s">
        <v>16170</v>
      </c>
    </row>
    <row r="1673" spans="1:13">
      <c r="A1673" s="1" t="s">
        <v>7</v>
      </c>
      <c r="B1673" s="2" t="s">
        <v>5943</v>
      </c>
      <c r="C1673" s="3" t="s">
        <v>5944</v>
      </c>
      <c r="D1673" s="3" t="s">
        <v>5945</v>
      </c>
      <c r="E1673" s="3" t="s">
        <v>56</v>
      </c>
      <c r="F1673" s="4" t="s">
        <v>20</v>
      </c>
      <c r="G1673" s="18">
        <v>4840</v>
      </c>
      <c r="H1673" s="6">
        <v>3390</v>
      </c>
      <c r="I1673" s="7">
        <v>30</v>
      </c>
      <c r="J1673" s="1" t="s">
        <v>5946</v>
      </c>
      <c r="K1673" s="20" t="str">
        <f t="shared" si="26"/>
        <v>製品詳細ページ</v>
      </c>
      <c r="M1673" t="s">
        <v>16171</v>
      </c>
    </row>
    <row r="1674" spans="1:13">
      <c r="A1674" s="1" t="s">
        <v>7</v>
      </c>
      <c r="B1674" s="2" t="s">
        <v>5947</v>
      </c>
      <c r="C1674" s="3" t="s">
        <v>5948</v>
      </c>
      <c r="D1674" s="3" t="s">
        <v>5949</v>
      </c>
      <c r="E1674" s="3"/>
      <c r="F1674" s="4" t="s">
        <v>17</v>
      </c>
      <c r="G1674" s="18">
        <v>17600</v>
      </c>
      <c r="H1674" s="6">
        <v>12320</v>
      </c>
      <c r="I1674" s="7">
        <v>30</v>
      </c>
      <c r="J1674" s="1" t="s">
        <v>5950</v>
      </c>
      <c r="K1674" s="20" t="str">
        <f t="shared" si="26"/>
        <v>製品詳細ページ</v>
      </c>
      <c r="M1674" t="s">
        <v>16172</v>
      </c>
    </row>
    <row r="1675" spans="1:13">
      <c r="A1675" s="1" t="s">
        <v>7</v>
      </c>
      <c r="B1675" s="2" t="s">
        <v>5951</v>
      </c>
      <c r="C1675" s="3" t="s">
        <v>5952</v>
      </c>
      <c r="D1675" s="3" t="s">
        <v>5953</v>
      </c>
      <c r="E1675" s="3"/>
      <c r="F1675" s="4" t="s">
        <v>17</v>
      </c>
      <c r="G1675" s="18">
        <v>4510</v>
      </c>
      <c r="H1675" s="6">
        <v>3160</v>
      </c>
      <c r="I1675" s="7">
        <v>30</v>
      </c>
      <c r="J1675" s="1" t="s">
        <v>5954</v>
      </c>
      <c r="K1675" s="20" t="str">
        <f t="shared" si="26"/>
        <v>製品詳細ページ</v>
      </c>
      <c r="M1675" t="s">
        <v>16173</v>
      </c>
    </row>
    <row r="1676" spans="1:13">
      <c r="A1676" s="1" t="s">
        <v>7</v>
      </c>
      <c r="B1676" s="2" t="s">
        <v>5955</v>
      </c>
      <c r="C1676" s="3" t="s">
        <v>5952</v>
      </c>
      <c r="D1676" s="3" t="s">
        <v>5953</v>
      </c>
      <c r="E1676" s="3"/>
      <c r="F1676" s="4" t="s">
        <v>20</v>
      </c>
      <c r="G1676" s="18">
        <v>13200</v>
      </c>
      <c r="H1676" s="6">
        <v>6600</v>
      </c>
      <c r="I1676" s="7">
        <v>50</v>
      </c>
      <c r="J1676" s="1" t="s">
        <v>5954</v>
      </c>
      <c r="K1676" s="20" t="str">
        <f t="shared" si="26"/>
        <v>製品詳細ページ</v>
      </c>
      <c r="M1676" t="s">
        <v>16173</v>
      </c>
    </row>
    <row r="1677" spans="1:13">
      <c r="A1677" s="1" t="s">
        <v>0</v>
      </c>
      <c r="B1677" s="2" t="s">
        <v>5956</v>
      </c>
      <c r="C1677" s="3" t="s">
        <v>5957</v>
      </c>
      <c r="D1677" s="3" t="s">
        <v>5958</v>
      </c>
      <c r="E1677" s="3" t="s">
        <v>1212</v>
      </c>
      <c r="F1677" s="4" t="s">
        <v>352</v>
      </c>
      <c r="G1677" s="18">
        <v>33000</v>
      </c>
      <c r="H1677" s="6">
        <v>16500</v>
      </c>
      <c r="I1677" s="7">
        <v>50</v>
      </c>
      <c r="J1677" s="1" t="s">
        <v>5959</v>
      </c>
      <c r="K1677" s="20" t="str">
        <f t="shared" si="26"/>
        <v>製品詳細ページ</v>
      </c>
      <c r="M1677" t="s">
        <v>16174</v>
      </c>
    </row>
    <row r="1678" spans="1:13">
      <c r="A1678" s="1" t="s">
        <v>7</v>
      </c>
      <c r="B1678" s="2" t="s">
        <v>5960</v>
      </c>
      <c r="C1678" s="3" t="s">
        <v>5961</v>
      </c>
      <c r="D1678" s="3" t="s">
        <v>5962</v>
      </c>
      <c r="E1678" s="3"/>
      <c r="F1678" s="4" t="s">
        <v>114</v>
      </c>
      <c r="G1678" s="18">
        <v>11000</v>
      </c>
      <c r="H1678" s="6">
        <v>7700</v>
      </c>
      <c r="I1678" s="7">
        <v>30</v>
      </c>
      <c r="J1678" s="1" t="s">
        <v>5963</v>
      </c>
      <c r="K1678" s="20" t="str">
        <f t="shared" si="26"/>
        <v>製品詳細ページ</v>
      </c>
      <c r="M1678" t="s">
        <v>16175</v>
      </c>
    </row>
    <row r="1679" spans="1:13">
      <c r="A1679" s="1" t="s">
        <v>7</v>
      </c>
      <c r="B1679" s="2" t="s">
        <v>5964</v>
      </c>
      <c r="C1679" s="3" t="s">
        <v>5961</v>
      </c>
      <c r="D1679" s="3" t="s">
        <v>5962</v>
      </c>
      <c r="E1679" s="3"/>
      <c r="F1679" s="4" t="s">
        <v>17</v>
      </c>
      <c r="G1679" s="18">
        <v>38500</v>
      </c>
      <c r="H1679" s="6">
        <v>19250</v>
      </c>
      <c r="I1679" s="7">
        <v>50</v>
      </c>
      <c r="J1679" s="1" t="s">
        <v>5963</v>
      </c>
      <c r="K1679" s="20" t="str">
        <f t="shared" si="26"/>
        <v>製品詳細ページ</v>
      </c>
      <c r="M1679" t="s">
        <v>16175</v>
      </c>
    </row>
    <row r="1680" spans="1:13">
      <c r="A1680" s="1" t="s">
        <v>7</v>
      </c>
      <c r="B1680" s="2" t="s">
        <v>5965</v>
      </c>
      <c r="C1680" s="3" t="s">
        <v>5966</v>
      </c>
      <c r="D1680" s="3" t="s">
        <v>5967</v>
      </c>
      <c r="E1680" s="3"/>
      <c r="F1680" s="4" t="s">
        <v>17</v>
      </c>
      <c r="G1680" s="18">
        <v>14000</v>
      </c>
      <c r="H1680" s="6">
        <v>9800</v>
      </c>
      <c r="I1680" s="7">
        <v>30</v>
      </c>
      <c r="J1680" s="1" t="s">
        <v>5968</v>
      </c>
      <c r="K1680" s="20" t="str">
        <f t="shared" si="26"/>
        <v>製品詳細ページ</v>
      </c>
      <c r="M1680" t="s">
        <v>16176</v>
      </c>
    </row>
    <row r="1681" spans="1:13">
      <c r="A1681" s="1" t="s">
        <v>7</v>
      </c>
      <c r="B1681" s="2" t="s">
        <v>5969</v>
      </c>
      <c r="C1681" s="3" t="s">
        <v>5970</v>
      </c>
      <c r="D1681" s="3" t="s">
        <v>5971</v>
      </c>
      <c r="E1681" s="3"/>
      <c r="F1681" s="4" t="s">
        <v>17</v>
      </c>
      <c r="G1681" s="18">
        <v>6050</v>
      </c>
      <c r="H1681" s="6">
        <v>4240</v>
      </c>
      <c r="I1681" s="7">
        <v>30</v>
      </c>
      <c r="J1681" s="1" t="s">
        <v>5972</v>
      </c>
      <c r="K1681" s="20" t="str">
        <f t="shared" si="26"/>
        <v>製品詳細ページ</v>
      </c>
      <c r="M1681" t="s">
        <v>16177</v>
      </c>
    </row>
    <row r="1682" spans="1:13">
      <c r="A1682" s="1" t="s">
        <v>7</v>
      </c>
      <c r="B1682" s="2" t="s">
        <v>5973</v>
      </c>
      <c r="C1682" s="3" t="s">
        <v>5970</v>
      </c>
      <c r="D1682" s="3" t="s">
        <v>5971</v>
      </c>
      <c r="E1682" s="3"/>
      <c r="F1682" s="4" t="s">
        <v>20</v>
      </c>
      <c r="G1682" s="18">
        <v>18300</v>
      </c>
      <c r="H1682" s="6">
        <v>12810</v>
      </c>
      <c r="I1682" s="7">
        <v>30</v>
      </c>
      <c r="J1682" s="1" t="s">
        <v>5972</v>
      </c>
      <c r="K1682" s="20" t="str">
        <f t="shared" si="26"/>
        <v>製品詳細ページ</v>
      </c>
      <c r="M1682" t="s">
        <v>16177</v>
      </c>
    </row>
    <row r="1683" spans="1:13">
      <c r="A1683" s="1" t="s">
        <v>7</v>
      </c>
      <c r="B1683" s="2" t="s">
        <v>5974</v>
      </c>
      <c r="C1683" s="3" t="s">
        <v>5975</v>
      </c>
      <c r="D1683" s="3" t="s">
        <v>5976</v>
      </c>
      <c r="E1683" s="3"/>
      <c r="F1683" s="4" t="s">
        <v>114</v>
      </c>
      <c r="G1683" s="18">
        <v>7700</v>
      </c>
      <c r="H1683" s="6">
        <v>5390</v>
      </c>
      <c r="I1683" s="7">
        <v>30</v>
      </c>
      <c r="J1683" s="1" t="s">
        <v>5977</v>
      </c>
      <c r="K1683" s="20" t="str">
        <f t="shared" si="26"/>
        <v>製品詳細ページ</v>
      </c>
      <c r="M1683" t="s">
        <v>16178</v>
      </c>
    </row>
    <row r="1684" spans="1:13">
      <c r="A1684" s="1" t="s">
        <v>7</v>
      </c>
      <c r="B1684" s="2" t="s">
        <v>5978</v>
      </c>
      <c r="C1684" s="3" t="s">
        <v>5979</v>
      </c>
      <c r="D1684" s="3" t="s">
        <v>5980</v>
      </c>
      <c r="E1684" s="3"/>
      <c r="F1684" s="4" t="s">
        <v>17</v>
      </c>
      <c r="G1684" s="18">
        <v>13900</v>
      </c>
      <c r="H1684" s="6">
        <v>6950</v>
      </c>
      <c r="I1684" s="7">
        <v>50</v>
      </c>
      <c r="J1684" s="1" t="s">
        <v>5981</v>
      </c>
      <c r="K1684" s="20" t="str">
        <f t="shared" si="26"/>
        <v>製品詳細ページ</v>
      </c>
      <c r="M1684" t="s">
        <v>16179</v>
      </c>
    </row>
    <row r="1685" spans="1:13">
      <c r="A1685" s="1" t="s">
        <v>7</v>
      </c>
      <c r="B1685" s="2" t="s">
        <v>5982</v>
      </c>
      <c r="C1685" s="3" t="s">
        <v>5983</v>
      </c>
      <c r="D1685" s="3" t="s">
        <v>5984</v>
      </c>
      <c r="E1685" s="3"/>
      <c r="F1685" s="4" t="s">
        <v>114</v>
      </c>
      <c r="G1685" s="18">
        <v>6270</v>
      </c>
      <c r="H1685" s="6">
        <v>4390</v>
      </c>
      <c r="I1685" s="7">
        <v>30</v>
      </c>
      <c r="J1685" s="1" t="s">
        <v>5985</v>
      </c>
      <c r="K1685" s="20" t="str">
        <f t="shared" si="26"/>
        <v>製品詳細ページ</v>
      </c>
      <c r="M1685" t="s">
        <v>16180</v>
      </c>
    </row>
    <row r="1686" spans="1:13">
      <c r="A1686" s="1" t="s">
        <v>7</v>
      </c>
      <c r="B1686" s="2" t="s">
        <v>5986</v>
      </c>
      <c r="C1686" s="3" t="s">
        <v>5987</v>
      </c>
      <c r="D1686" s="3" t="s">
        <v>5988</v>
      </c>
      <c r="E1686" s="3"/>
      <c r="F1686" s="4" t="s">
        <v>17</v>
      </c>
      <c r="G1686" s="18">
        <v>19800</v>
      </c>
      <c r="H1686" s="6">
        <v>9900</v>
      </c>
      <c r="I1686" s="7">
        <v>50</v>
      </c>
      <c r="J1686" s="1" t="s">
        <v>5989</v>
      </c>
      <c r="K1686" s="20" t="str">
        <f t="shared" si="26"/>
        <v>製品詳細ページ</v>
      </c>
      <c r="M1686" t="s">
        <v>16181</v>
      </c>
    </row>
    <row r="1687" spans="1:13">
      <c r="A1687" s="1" t="s">
        <v>7</v>
      </c>
      <c r="B1687" s="2" t="s">
        <v>5990</v>
      </c>
      <c r="C1687" s="3" t="s">
        <v>5991</v>
      </c>
      <c r="D1687" s="3" t="s">
        <v>5992</v>
      </c>
      <c r="E1687" s="3" t="s">
        <v>56</v>
      </c>
      <c r="F1687" s="4" t="s">
        <v>57</v>
      </c>
      <c r="G1687" s="18">
        <v>2370</v>
      </c>
      <c r="H1687" s="6">
        <v>1660</v>
      </c>
      <c r="I1687" s="7">
        <v>30</v>
      </c>
      <c r="J1687" s="1" t="s">
        <v>5993</v>
      </c>
      <c r="K1687" s="20" t="str">
        <f t="shared" si="26"/>
        <v>製品詳細ページ</v>
      </c>
      <c r="M1687" t="s">
        <v>16182</v>
      </c>
    </row>
    <row r="1688" spans="1:13">
      <c r="A1688" s="1" t="s">
        <v>7</v>
      </c>
      <c r="B1688" s="2" t="s">
        <v>5994</v>
      </c>
      <c r="C1688" s="3" t="s">
        <v>5995</v>
      </c>
      <c r="D1688" s="3" t="s">
        <v>5996</v>
      </c>
      <c r="E1688" s="3"/>
      <c r="F1688" s="4" t="s">
        <v>17</v>
      </c>
      <c r="G1688" s="18">
        <v>7590</v>
      </c>
      <c r="H1688" s="6">
        <v>5310</v>
      </c>
      <c r="I1688" s="7">
        <v>30</v>
      </c>
      <c r="J1688" s="1" t="s">
        <v>5997</v>
      </c>
      <c r="K1688" s="20" t="str">
        <f t="shared" si="26"/>
        <v>製品詳細ページ</v>
      </c>
      <c r="M1688" t="s">
        <v>16183</v>
      </c>
    </row>
    <row r="1689" spans="1:13">
      <c r="A1689" s="1" t="s">
        <v>7</v>
      </c>
      <c r="B1689" s="2" t="s">
        <v>5998</v>
      </c>
      <c r="C1689" s="3" t="s">
        <v>5999</v>
      </c>
      <c r="D1689" s="3" t="s">
        <v>6000</v>
      </c>
      <c r="E1689" s="3"/>
      <c r="F1689" s="4" t="s">
        <v>17</v>
      </c>
      <c r="G1689" s="18">
        <v>6710</v>
      </c>
      <c r="H1689" s="6">
        <v>4700</v>
      </c>
      <c r="I1689" s="7">
        <v>30</v>
      </c>
      <c r="J1689" s="1" t="s">
        <v>6001</v>
      </c>
      <c r="K1689" s="20" t="str">
        <f t="shared" si="26"/>
        <v>製品詳細ページ</v>
      </c>
      <c r="M1689" t="s">
        <v>16184</v>
      </c>
    </row>
    <row r="1690" spans="1:13">
      <c r="A1690" s="1" t="s">
        <v>7</v>
      </c>
      <c r="B1690" s="2" t="s">
        <v>6002</v>
      </c>
      <c r="C1690" s="3" t="s">
        <v>6003</v>
      </c>
      <c r="D1690" s="3" t="s">
        <v>6004</v>
      </c>
      <c r="E1690" s="3"/>
      <c r="F1690" s="4" t="s">
        <v>114</v>
      </c>
      <c r="G1690" s="18">
        <v>7150</v>
      </c>
      <c r="H1690" s="6">
        <v>5010</v>
      </c>
      <c r="I1690" s="7">
        <v>30</v>
      </c>
      <c r="J1690" s="1" t="s">
        <v>6005</v>
      </c>
      <c r="K1690" s="20" t="str">
        <f t="shared" si="26"/>
        <v>製品詳細ページ</v>
      </c>
      <c r="M1690" t="s">
        <v>16185</v>
      </c>
    </row>
    <row r="1691" spans="1:13">
      <c r="A1691" s="1" t="s">
        <v>7</v>
      </c>
      <c r="B1691" s="2" t="s">
        <v>6006</v>
      </c>
      <c r="C1691" s="3" t="s">
        <v>6003</v>
      </c>
      <c r="D1691" s="3" t="s">
        <v>6004</v>
      </c>
      <c r="E1691" s="3"/>
      <c r="F1691" s="4" t="s">
        <v>17</v>
      </c>
      <c r="G1691" s="18">
        <v>22000</v>
      </c>
      <c r="H1691" s="6">
        <v>11000</v>
      </c>
      <c r="I1691" s="7">
        <v>50</v>
      </c>
      <c r="J1691" s="1" t="s">
        <v>6005</v>
      </c>
      <c r="K1691" s="20" t="str">
        <f t="shared" si="26"/>
        <v>製品詳細ページ</v>
      </c>
      <c r="M1691" t="s">
        <v>16185</v>
      </c>
    </row>
    <row r="1692" spans="1:13">
      <c r="A1692" s="1" t="s">
        <v>7</v>
      </c>
      <c r="B1692" s="2" t="s">
        <v>6007</v>
      </c>
      <c r="C1692" s="3" t="s">
        <v>6008</v>
      </c>
      <c r="D1692" s="3" t="s">
        <v>6009</v>
      </c>
      <c r="E1692" s="3"/>
      <c r="F1692" s="4" t="s">
        <v>17</v>
      </c>
      <c r="G1692" s="18">
        <v>25000</v>
      </c>
      <c r="H1692" s="6">
        <v>17500</v>
      </c>
      <c r="I1692" s="7">
        <v>30</v>
      </c>
      <c r="J1692" s="1" t="s">
        <v>6010</v>
      </c>
      <c r="K1692" s="20" t="str">
        <f t="shared" si="26"/>
        <v>製品詳細ページ</v>
      </c>
      <c r="M1692" t="s">
        <v>16186</v>
      </c>
    </row>
    <row r="1693" spans="1:13">
      <c r="A1693" s="1" t="s">
        <v>7</v>
      </c>
      <c r="B1693" s="2" t="s">
        <v>6011</v>
      </c>
      <c r="C1693" s="3" t="s">
        <v>6012</v>
      </c>
      <c r="D1693" s="3" t="s">
        <v>6013</v>
      </c>
      <c r="E1693" s="3"/>
      <c r="F1693" s="4" t="s">
        <v>95</v>
      </c>
      <c r="G1693" s="18">
        <v>19800</v>
      </c>
      <c r="H1693" s="6">
        <v>13860</v>
      </c>
      <c r="I1693" s="7">
        <v>30</v>
      </c>
      <c r="J1693" s="1" t="s">
        <v>6014</v>
      </c>
      <c r="K1693" s="20" t="str">
        <f t="shared" si="26"/>
        <v>製品詳細ページ</v>
      </c>
      <c r="M1693" t="s">
        <v>16187</v>
      </c>
    </row>
    <row r="1694" spans="1:13">
      <c r="A1694" s="1" t="s">
        <v>7</v>
      </c>
      <c r="B1694" s="2" t="s">
        <v>6015</v>
      </c>
      <c r="C1694" s="3" t="s">
        <v>6016</v>
      </c>
      <c r="D1694" s="3" t="s">
        <v>6017</v>
      </c>
      <c r="E1694" s="3"/>
      <c r="F1694" s="4" t="s">
        <v>17</v>
      </c>
      <c r="G1694" s="18">
        <v>6160</v>
      </c>
      <c r="H1694" s="6">
        <v>4310</v>
      </c>
      <c r="I1694" s="7">
        <v>30</v>
      </c>
      <c r="J1694" s="1" t="s">
        <v>6018</v>
      </c>
      <c r="K1694" s="20" t="str">
        <f t="shared" si="26"/>
        <v>製品詳細ページ</v>
      </c>
      <c r="M1694" t="s">
        <v>16188</v>
      </c>
    </row>
    <row r="1695" spans="1:13">
      <c r="A1695" s="1" t="s">
        <v>7</v>
      </c>
      <c r="B1695" s="2" t="s">
        <v>6019</v>
      </c>
      <c r="C1695" s="3" t="s">
        <v>6020</v>
      </c>
      <c r="D1695" s="3" t="s">
        <v>6021</v>
      </c>
      <c r="E1695" s="3" t="s">
        <v>1261</v>
      </c>
      <c r="F1695" s="4" t="s">
        <v>20</v>
      </c>
      <c r="G1695" s="18">
        <v>45000</v>
      </c>
      <c r="H1695" s="6">
        <v>31500</v>
      </c>
      <c r="I1695" s="7">
        <v>30</v>
      </c>
      <c r="J1695" s="1" t="s">
        <v>6022</v>
      </c>
      <c r="K1695" s="20" t="str">
        <f t="shared" si="26"/>
        <v>製品詳細ページ</v>
      </c>
      <c r="M1695" t="s">
        <v>16189</v>
      </c>
    </row>
    <row r="1696" spans="1:13">
      <c r="A1696" s="1" t="s">
        <v>7</v>
      </c>
      <c r="B1696" s="2" t="s">
        <v>6023</v>
      </c>
      <c r="C1696" s="3" t="s">
        <v>6024</v>
      </c>
      <c r="D1696" s="3" t="s">
        <v>6025</v>
      </c>
      <c r="E1696" s="3" t="s">
        <v>11</v>
      </c>
      <c r="F1696" s="4" t="s">
        <v>17</v>
      </c>
      <c r="G1696" s="18">
        <v>6160</v>
      </c>
      <c r="H1696" s="6">
        <v>4310</v>
      </c>
      <c r="I1696" s="7">
        <v>30</v>
      </c>
      <c r="J1696" s="1" t="s">
        <v>6026</v>
      </c>
      <c r="K1696" s="20" t="str">
        <f t="shared" si="26"/>
        <v>製品詳細ページ</v>
      </c>
      <c r="M1696" t="s">
        <v>16190</v>
      </c>
    </row>
    <row r="1697" spans="1:13">
      <c r="A1697" s="1" t="s">
        <v>7</v>
      </c>
      <c r="B1697" s="2" t="s">
        <v>6027</v>
      </c>
      <c r="C1697" s="3" t="s">
        <v>6024</v>
      </c>
      <c r="D1697" s="3" t="s">
        <v>6025</v>
      </c>
      <c r="E1697" s="3" t="s">
        <v>11</v>
      </c>
      <c r="F1697" s="4" t="s">
        <v>20</v>
      </c>
      <c r="G1697" s="18">
        <v>16000</v>
      </c>
      <c r="H1697" s="6">
        <v>11200</v>
      </c>
      <c r="I1697" s="7">
        <v>30</v>
      </c>
      <c r="J1697" s="1" t="s">
        <v>6026</v>
      </c>
      <c r="K1697" s="20" t="str">
        <f t="shared" si="26"/>
        <v>製品詳細ページ</v>
      </c>
      <c r="M1697" t="s">
        <v>16190</v>
      </c>
    </row>
    <row r="1698" spans="1:13">
      <c r="A1698" s="1" t="s">
        <v>7</v>
      </c>
      <c r="B1698" s="2" t="s">
        <v>6028</v>
      </c>
      <c r="C1698" s="3" t="s">
        <v>6029</v>
      </c>
      <c r="D1698" s="3" t="s">
        <v>6030</v>
      </c>
      <c r="E1698" s="3"/>
      <c r="F1698" s="4" t="s">
        <v>17</v>
      </c>
      <c r="G1698" s="18">
        <v>23100</v>
      </c>
      <c r="H1698" s="6">
        <v>6930</v>
      </c>
      <c r="I1698" s="7">
        <v>70</v>
      </c>
      <c r="J1698" s="1" t="s">
        <v>6031</v>
      </c>
      <c r="K1698" s="20" t="str">
        <f t="shared" si="26"/>
        <v>製品詳細ページ</v>
      </c>
      <c r="M1698" t="s">
        <v>16191</v>
      </c>
    </row>
    <row r="1699" spans="1:13">
      <c r="A1699" s="1" t="s">
        <v>7</v>
      </c>
      <c r="B1699" s="2" t="s">
        <v>6032</v>
      </c>
      <c r="C1699" s="3" t="s">
        <v>6033</v>
      </c>
      <c r="D1699" s="3" t="s">
        <v>6034</v>
      </c>
      <c r="E1699" s="3"/>
      <c r="F1699" s="4" t="s">
        <v>12</v>
      </c>
      <c r="G1699" s="18">
        <v>11000</v>
      </c>
      <c r="H1699" s="6">
        <v>5500</v>
      </c>
      <c r="I1699" s="7">
        <v>50</v>
      </c>
      <c r="J1699" s="1" t="s">
        <v>6035</v>
      </c>
      <c r="K1699" s="20" t="str">
        <f t="shared" si="26"/>
        <v>製品詳細ページ</v>
      </c>
      <c r="M1699" t="s">
        <v>16192</v>
      </c>
    </row>
    <row r="1700" spans="1:13">
      <c r="A1700" s="1" t="s">
        <v>7</v>
      </c>
      <c r="B1700" s="2" t="s">
        <v>6036</v>
      </c>
      <c r="C1700" s="3" t="s">
        <v>6037</v>
      </c>
      <c r="D1700" s="3" t="s">
        <v>6038</v>
      </c>
      <c r="E1700" s="3"/>
      <c r="F1700" s="4" t="s">
        <v>114</v>
      </c>
      <c r="G1700" s="18">
        <v>6050</v>
      </c>
      <c r="H1700" s="6">
        <v>4240</v>
      </c>
      <c r="I1700" s="7">
        <v>30</v>
      </c>
      <c r="J1700" s="1" t="s">
        <v>6039</v>
      </c>
      <c r="K1700" s="20" t="str">
        <f t="shared" si="26"/>
        <v>製品詳細ページ</v>
      </c>
      <c r="M1700" t="s">
        <v>16193</v>
      </c>
    </row>
    <row r="1701" spans="1:13">
      <c r="A1701" s="1" t="s">
        <v>7</v>
      </c>
      <c r="B1701" s="2" t="s">
        <v>6040</v>
      </c>
      <c r="C1701" s="3" t="s">
        <v>6037</v>
      </c>
      <c r="D1701" s="3" t="s">
        <v>6038</v>
      </c>
      <c r="E1701" s="3"/>
      <c r="F1701" s="4" t="s">
        <v>17</v>
      </c>
      <c r="G1701" s="18">
        <v>15400</v>
      </c>
      <c r="H1701" s="6">
        <v>10780</v>
      </c>
      <c r="I1701" s="7">
        <v>30</v>
      </c>
      <c r="J1701" s="1" t="s">
        <v>6039</v>
      </c>
      <c r="K1701" s="20" t="str">
        <f t="shared" si="26"/>
        <v>製品詳細ページ</v>
      </c>
      <c r="M1701" t="s">
        <v>16193</v>
      </c>
    </row>
    <row r="1702" spans="1:13">
      <c r="A1702" s="1" t="s">
        <v>7</v>
      </c>
      <c r="B1702" s="2" t="s">
        <v>6041</v>
      </c>
      <c r="C1702" s="3" t="s">
        <v>6042</v>
      </c>
      <c r="D1702" s="3" t="s">
        <v>6043</v>
      </c>
      <c r="E1702" s="3"/>
      <c r="F1702" s="4" t="s">
        <v>114</v>
      </c>
      <c r="G1702" s="18">
        <v>18700</v>
      </c>
      <c r="H1702" s="6">
        <v>9350</v>
      </c>
      <c r="I1702" s="7">
        <v>50</v>
      </c>
      <c r="J1702" s="1" t="s">
        <v>6044</v>
      </c>
      <c r="K1702" s="20" t="str">
        <f t="shared" si="26"/>
        <v>製品詳細ページ</v>
      </c>
      <c r="M1702" t="s">
        <v>16194</v>
      </c>
    </row>
    <row r="1703" spans="1:13">
      <c r="A1703" s="1" t="s">
        <v>7</v>
      </c>
      <c r="B1703" s="2" t="s">
        <v>6045</v>
      </c>
      <c r="C1703" s="3" t="s">
        <v>6046</v>
      </c>
      <c r="D1703" s="3" t="s">
        <v>6047</v>
      </c>
      <c r="E1703" s="3" t="s">
        <v>11</v>
      </c>
      <c r="F1703" s="4" t="s">
        <v>20</v>
      </c>
      <c r="G1703" s="18">
        <v>2920</v>
      </c>
      <c r="H1703" s="6">
        <v>2040</v>
      </c>
      <c r="I1703" s="7">
        <v>30</v>
      </c>
      <c r="J1703" s="1" t="s">
        <v>6048</v>
      </c>
      <c r="K1703" s="20" t="str">
        <f t="shared" si="26"/>
        <v>製品詳細ページ</v>
      </c>
      <c r="M1703" t="s">
        <v>16195</v>
      </c>
    </row>
    <row r="1704" spans="1:13">
      <c r="A1704" s="1" t="s">
        <v>7</v>
      </c>
      <c r="B1704" s="2" t="s">
        <v>6049</v>
      </c>
      <c r="C1704" s="3" t="s">
        <v>6050</v>
      </c>
      <c r="D1704" s="3" t="s">
        <v>6051</v>
      </c>
      <c r="E1704" s="3"/>
      <c r="F1704" s="4" t="s">
        <v>17</v>
      </c>
      <c r="G1704" s="18">
        <v>5940</v>
      </c>
      <c r="H1704" s="6">
        <v>4160</v>
      </c>
      <c r="I1704" s="7">
        <v>30</v>
      </c>
      <c r="J1704" s="1" t="s">
        <v>6052</v>
      </c>
      <c r="K1704" s="20" t="str">
        <f t="shared" si="26"/>
        <v>製品詳細ページ</v>
      </c>
      <c r="M1704" t="s">
        <v>16196</v>
      </c>
    </row>
    <row r="1705" spans="1:13">
      <c r="A1705" s="1" t="s">
        <v>7</v>
      </c>
      <c r="B1705" s="2" t="s">
        <v>6053</v>
      </c>
      <c r="C1705" s="3" t="s">
        <v>6054</v>
      </c>
      <c r="D1705" s="3" t="s">
        <v>6055</v>
      </c>
      <c r="E1705" s="3"/>
      <c r="F1705" s="4" t="s">
        <v>20</v>
      </c>
      <c r="G1705" s="18">
        <v>3190</v>
      </c>
      <c r="H1705" s="6">
        <v>2230</v>
      </c>
      <c r="I1705" s="7">
        <v>30</v>
      </c>
      <c r="J1705" s="1" t="s">
        <v>6056</v>
      </c>
      <c r="K1705" s="20" t="str">
        <f t="shared" si="26"/>
        <v>製品詳細ページ</v>
      </c>
      <c r="M1705" t="s">
        <v>16197</v>
      </c>
    </row>
    <row r="1706" spans="1:13">
      <c r="A1706" s="1" t="s">
        <v>7</v>
      </c>
      <c r="B1706" s="2" t="s">
        <v>6057</v>
      </c>
      <c r="C1706" s="3" t="s">
        <v>6054</v>
      </c>
      <c r="D1706" s="3" t="s">
        <v>6055</v>
      </c>
      <c r="E1706" s="3"/>
      <c r="F1706" s="4" t="s">
        <v>12</v>
      </c>
      <c r="G1706" s="18">
        <v>11400</v>
      </c>
      <c r="H1706" s="6">
        <v>5700</v>
      </c>
      <c r="I1706" s="7">
        <v>50</v>
      </c>
      <c r="J1706" s="1" t="s">
        <v>6056</v>
      </c>
      <c r="K1706" s="20" t="str">
        <f t="shared" si="26"/>
        <v>製品詳細ページ</v>
      </c>
      <c r="M1706" t="s">
        <v>16197</v>
      </c>
    </row>
    <row r="1707" spans="1:13">
      <c r="A1707" s="1" t="s">
        <v>7</v>
      </c>
      <c r="B1707" s="2" t="s">
        <v>6058</v>
      </c>
      <c r="C1707" s="3" t="s">
        <v>6059</v>
      </c>
      <c r="D1707" s="3" t="s">
        <v>6060</v>
      </c>
      <c r="E1707" s="3"/>
      <c r="F1707" s="4" t="s">
        <v>114</v>
      </c>
      <c r="G1707" s="18">
        <v>7700</v>
      </c>
      <c r="H1707" s="6">
        <v>5390</v>
      </c>
      <c r="I1707" s="7">
        <v>30</v>
      </c>
      <c r="J1707" s="1" t="s">
        <v>6061</v>
      </c>
      <c r="K1707" s="20" t="str">
        <f t="shared" si="26"/>
        <v>製品詳細ページ</v>
      </c>
      <c r="M1707" t="s">
        <v>16198</v>
      </c>
    </row>
    <row r="1708" spans="1:13">
      <c r="A1708" s="1" t="s">
        <v>7</v>
      </c>
      <c r="B1708" s="2" t="s">
        <v>6062</v>
      </c>
      <c r="C1708" s="3" t="s">
        <v>6059</v>
      </c>
      <c r="D1708" s="3" t="s">
        <v>6060</v>
      </c>
      <c r="E1708" s="3"/>
      <c r="F1708" s="4" t="s">
        <v>17</v>
      </c>
      <c r="G1708" s="18">
        <v>26400</v>
      </c>
      <c r="H1708" s="6">
        <v>13200</v>
      </c>
      <c r="I1708" s="7">
        <v>50</v>
      </c>
      <c r="J1708" s="1" t="s">
        <v>6061</v>
      </c>
      <c r="K1708" s="20" t="str">
        <f t="shared" si="26"/>
        <v>製品詳細ページ</v>
      </c>
      <c r="M1708" t="s">
        <v>16198</v>
      </c>
    </row>
    <row r="1709" spans="1:13">
      <c r="A1709" s="1" t="s">
        <v>426</v>
      </c>
      <c r="B1709" s="2" t="s">
        <v>6063</v>
      </c>
      <c r="C1709" s="3" t="s">
        <v>6064</v>
      </c>
      <c r="D1709" s="3" t="s">
        <v>6065</v>
      </c>
      <c r="E1709" s="3" t="s">
        <v>56</v>
      </c>
      <c r="F1709" s="4" t="s">
        <v>20</v>
      </c>
      <c r="G1709" s="18">
        <v>10400</v>
      </c>
      <c r="H1709" s="6">
        <v>5200</v>
      </c>
      <c r="I1709" s="7">
        <v>50</v>
      </c>
      <c r="J1709" s="1" t="s">
        <v>6066</v>
      </c>
      <c r="K1709" s="20" t="str">
        <f t="shared" si="26"/>
        <v>製品詳細ページ</v>
      </c>
      <c r="M1709" t="s">
        <v>16199</v>
      </c>
    </row>
    <row r="1710" spans="1:13">
      <c r="A1710" s="1" t="s">
        <v>7</v>
      </c>
      <c r="B1710" s="2" t="s">
        <v>6067</v>
      </c>
      <c r="C1710" s="3" t="s">
        <v>6068</v>
      </c>
      <c r="D1710" s="3" t="s">
        <v>6069</v>
      </c>
      <c r="E1710" s="3"/>
      <c r="F1710" s="4" t="s">
        <v>231</v>
      </c>
      <c r="G1710" s="18">
        <v>22000</v>
      </c>
      <c r="H1710" s="6">
        <v>15400</v>
      </c>
      <c r="I1710" s="7">
        <v>30</v>
      </c>
      <c r="J1710" s="1" t="s">
        <v>6070</v>
      </c>
      <c r="K1710" s="20" t="str">
        <f t="shared" si="26"/>
        <v>製品詳細ページ</v>
      </c>
      <c r="M1710" t="s">
        <v>16200</v>
      </c>
    </row>
    <row r="1711" spans="1:13">
      <c r="A1711" s="1" t="s">
        <v>7</v>
      </c>
      <c r="B1711" s="2" t="s">
        <v>6071</v>
      </c>
      <c r="C1711" s="3" t="s">
        <v>6072</v>
      </c>
      <c r="D1711" s="3" t="s">
        <v>6073</v>
      </c>
      <c r="E1711" s="3"/>
      <c r="F1711" s="4" t="s">
        <v>20</v>
      </c>
      <c r="G1711" s="18">
        <v>27500</v>
      </c>
      <c r="H1711" s="6">
        <v>19250</v>
      </c>
      <c r="I1711" s="7">
        <v>30</v>
      </c>
      <c r="J1711" s="1" t="s">
        <v>6074</v>
      </c>
      <c r="K1711" s="20" t="str">
        <f t="shared" si="26"/>
        <v>製品詳細ページ</v>
      </c>
      <c r="M1711" t="s">
        <v>16201</v>
      </c>
    </row>
    <row r="1712" spans="1:13">
      <c r="A1712" s="1" t="s">
        <v>7</v>
      </c>
      <c r="B1712" s="2" t="s">
        <v>6075</v>
      </c>
      <c r="C1712" s="3" t="s">
        <v>6076</v>
      </c>
      <c r="D1712" s="3" t="s">
        <v>6077</v>
      </c>
      <c r="E1712" s="3"/>
      <c r="F1712" s="4" t="s">
        <v>114</v>
      </c>
      <c r="G1712" s="18">
        <v>6490</v>
      </c>
      <c r="H1712" s="6">
        <v>4540</v>
      </c>
      <c r="I1712" s="7">
        <v>30</v>
      </c>
      <c r="J1712" s="1" t="s">
        <v>6078</v>
      </c>
      <c r="K1712" s="20" t="str">
        <f t="shared" si="26"/>
        <v>製品詳細ページ</v>
      </c>
      <c r="M1712" t="s">
        <v>16202</v>
      </c>
    </row>
    <row r="1713" spans="1:13">
      <c r="A1713" s="1" t="s">
        <v>7</v>
      </c>
      <c r="B1713" s="2" t="s">
        <v>6079</v>
      </c>
      <c r="C1713" s="3" t="s">
        <v>6080</v>
      </c>
      <c r="D1713" s="3" t="s">
        <v>6081</v>
      </c>
      <c r="E1713" s="3"/>
      <c r="F1713" s="4" t="s">
        <v>17</v>
      </c>
      <c r="G1713" s="18">
        <v>7700</v>
      </c>
      <c r="H1713" s="6">
        <v>5390</v>
      </c>
      <c r="I1713" s="7">
        <v>30</v>
      </c>
      <c r="J1713" s="1" t="s">
        <v>6082</v>
      </c>
      <c r="K1713" s="20" t="str">
        <f t="shared" si="26"/>
        <v>製品詳細ページ</v>
      </c>
      <c r="M1713" t="s">
        <v>16203</v>
      </c>
    </row>
    <row r="1714" spans="1:13">
      <c r="A1714" s="1" t="s">
        <v>7</v>
      </c>
      <c r="B1714" s="2" t="s">
        <v>6083</v>
      </c>
      <c r="C1714" s="3" t="s">
        <v>6084</v>
      </c>
      <c r="D1714" s="3" t="s">
        <v>6085</v>
      </c>
      <c r="E1714" s="3"/>
      <c r="F1714" s="4" t="s">
        <v>1309</v>
      </c>
      <c r="G1714" s="18">
        <v>14500</v>
      </c>
      <c r="H1714" s="6">
        <v>7250</v>
      </c>
      <c r="I1714" s="7">
        <v>50</v>
      </c>
      <c r="J1714" s="1" t="s">
        <v>6086</v>
      </c>
      <c r="K1714" s="20" t="str">
        <f t="shared" si="26"/>
        <v>製品詳細ページ</v>
      </c>
      <c r="M1714" t="s">
        <v>16204</v>
      </c>
    </row>
    <row r="1715" spans="1:13">
      <c r="A1715" s="1" t="s">
        <v>7</v>
      </c>
      <c r="B1715" s="2" t="s">
        <v>6087</v>
      </c>
      <c r="C1715" s="3" t="s">
        <v>6088</v>
      </c>
      <c r="D1715" s="3" t="s">
        <v>6089</v>
      </c>
      <c r="E1715" s="3"/>
      <c r="F1715" s="4" t="s">
        <v>17</v>
      </c>
      <c r="G1715" s="18">
        <v>46100</v>
      </c>
      <c r="H1715" s="6">
        <v>32270</v>
      </c>
      <c r="I1715" s="7">
        <v>30</v>
      </c>
      <c r="J1715" s="1" t="s">
        <v>6090</v>
      </c>
      <c r="K1715" s="20" t="str">
        <f t="shared" si="26"/>
        <v>製品詳細ページ</v>
      </c>
      <c r="M1715" t="s">
        <v>16205</v>
      </c>
    </row>
    <row r="1716" spans="1:13">
      <c r="A1716" s="1" t="s">
        <v>7</v>
      </c>
      <c r="B1716" s="2" t="s">
        <v>6091</v>
      </c>
      <c r="C1716" s="3" t="s">
        <v>6092</v>
      </c>
      <c r="D1716" s="3" t="s">
        <v>6093</v>
      </c>
      <c r="E1716" s="3"/>
      <c r="F1716" s="4" t="s">
        <v>17</v>
      </c>
      <c r="G1716" s="18">
        <v>33700</v>
      </c>
      <c r="H1716" s="6">
        <v>10110</v>
      </c>
      <c r="I1716" s="7">
        <v>70</v>
      </c>
      <c r="J1716" s="1" t="s">
        <v>6094</v>
      </c>
      <c r="K1716" s="20" t="str">
        <f t="shared" si="26"/>
        <v>製品詳細ページ</v>
      </c>
      <c r="M1716" t="s">
        <v>16206</v>
      </c>
    </row>
    <row r="1717" spans="1:13">
      <c r="A1717" s="1" t="s">
        <v>7</v>
      </c>
      <c r="B1717" s="2" t="s">
        <v>6095</v>
      </c>
      <c r="C1717" s="3" t="s">
        <v>6096</v>
      </c>
      <c r="D1717" s="3" t="s">
        <v>6097</v>
      </c>
      <c r="E1717" s="3"/>
      <c r="F1717" s="4" t="s">
        <v>17</v>
      </c>
      <c r="G1717" s="18">
        <v>7370</v>
      </c>
      <c r="H1717" s="6">
        <v>5160</v>
      </c>
      <c r="I1717" s="7">
        <v>30</v>
      </c>
      <c r="J1717" s="1" t="s">
        <v>6098</v>
      </c>
      <c r="K1717" s="20" t="str">
        <f t="shared" si="26"/>
        <v>製品詳細ページ</v>
      </c>
      <c r="M1717" t="s">
        <v>16207</v>
      </c>
    </row>
    <row r="1718" spans="1:13">
      <c r="A1718" s="1" t="s">
        <v>7</v>
      </c>
      <c r="B1718" s="2" t="s">
        <v>6099</v>
      </c>
      <c r="C1718" s="3" t="s">
        <v>6096</v>
      </c>
      <c r="D1718" s="3" t="s">
        <v>6097</v>
      </c>
      <c r="E1718" s="3"/>
      <c r="F1718" s="4" t="s">
        <v>20</v>
      </c>
      <c r="G1718" s="18">
        <v>20900</v>
      </c>
      <c r="H1718" s="6">
        <v>14630</v>
      </c>
      <c r="I1718" s="7">
        <v>30</v>
      </c>
      <c r="J1718" s="1" t="s">
        <v>6098</v>
      </c>
      <c r="K1718" s="20" t="str">
        <f t="shared" si="26"/>
        <v>製品詳細ページ</v>
      </c>
      <c r="M1718" t="s">
        <v>16207</v>
      </c>
    </row>
    <row r="1719" spans="1:13">
      <c r="A1719" s="1" t="s">
        <v>7</v>
      </c>
      <c r="B1719" s="2" t="s">
        <v>6100</v>
      </c>
      <c r="C1719" s="3" t="s">
        <v>6101</v>
      </c>
      <c r="D1719" s="3" t="s">
        <v>6102</v>
      </c>
      <c r="E1719" s="3"/>
      <c r="F1719" s="4" t="s">
        <v>17</v>
      </c>
      <c r="G1719" s="18">
        <v>35600</v>
      </c>
      <c r="H1719" s="6">
        <v>17800</v>
      </c>
      <c r="I1719" s="7">
        <v>50</v>
      </c>
      <c r="J1719" s="1" t="s">
        <v>6103</v>
      </c>
      <c r="K1719" s="20" t="str">
        <f t="shared" si="26"/>
        <v>製品詳細ページ</v>
      </c>
      <c r="M1719" t="s">
        <v>16208</v>
      </c>
    </row>
    <row r="1720" spans="1:13">
      <c r="A1720" s="1" t="s">
        <v>7</v>
      </c>
      <c r="B1720" s="2" t="s">
        <v>6104</v>
      </c>
      <c r="C1720" s="3" t="s">
        <v>6105</v>
      </c>
      <c r="D1720" s="3" t="s">
        <v>6106</v>
      </c>
      <c r="E1720" s="3" t="s">
        <v>1244</v>
      </c>
      <c r="F1720" s="4" t="s">
        <v>114</v>
      </c>
      <c r="G1720" s="18">
        <v>18200</v>
      </c>
      <c r="H1720" s="6">
        <v>9100</v>
      </c>
      <c r="I1720" s="7">
        <v>50</v>
      </c>
      <c r="J1720" s="1" t="s">
        <v>6107</v>
      </c>
      <c r="K1720" s="20" t="str">
        <f t="shared" si="26"/>
        <v>製品詳細ページ</v>
      </c>
      <c r="M1720" t="s">
        <v>16209</v>
      </c>
    </row>
    <row r="1721" spans="1:13">
      <c r="A1721" s="1" t="s">
        <v>7</v>
      </c>
      <c r="B1721" s="2" t="s">
        <v>6108</v>
      </c>
      <c r="C1721" s="3" t="s">
        <v>6105</v>
      </c>
      <c r="D1721" s="3" t="s">
        <v>6106</v>
      </c>
      <c r="E1721" s="3" t="s">
        <v>1244</v>
      </c>
      <c r="F1721" s="4" t="s">
        <v>17</v>
      </c>
      <c r="G1721" s="18">
        <v>70200</v>
      </c>
      <c r="H1721" s="6">
        <v>35100</v>
      </c>
      <c r="I1721" s="7">
        <v>50</v>
      </c>
      <c r="J1721" s="1" t="s">
        <v>6107</v>
      </c>
      <c r="K1721" s="20" t="str">
        <f t="shared" si="26"/>
        <v>製品詳細ページ</v>
      </c>
      <c r="M1721" t="s">
        <v>16209</v>
      </c>
    </row>
    <row r="1722" spans="1:13">
      <c r="A1722" s="1" t="s">
        <v>7</v>
      </c>
      <c r="B1722" s="2" t="s">
        <v>6109</v>
      </c>
      <c r="C1722" s="3" t="s">
        <v>6110</v>
      </c>
      <c r="D1722" s="3" t="s">
        <v>6111</v>
      </c>
      <c r="E1722" s="3"/>
      <c r="F1722" s="4" t="s">
        <v>114</v>
      </c>
      <c r="G1722" s="18">
        <v>7700</v>
      </c>
      <c r="H1722" s="6">
        <v>5390</v>
      </c>
      <c r="I1722" s="7">
        <v>30</v>
      </c>
      <c r="J1722" s="1" t="s">
        <v>6112</v>
      </c>
      <c r="K1722" s="20" t="str">
        <f t="shared" si="26"/>
        <v>製品詳細ページ</v>
      </c>
      <c r="M1722" t="s">
        <v>16210</v>
      </c>
    </row>
    <row r="1723" spans="1:13">
      <c r="A1723" s="1" t="s">
        <v>7</v>
      </c>
      <c r="B1723" s="2" t="s">
        <v>6113</v>
      </c>
      <c r="C1723" s="3" t="s">
        <v>6110</v>
      </c>
      <c r="D1723" s="3" t="s">
        <v>6111</v>
      </c>
      <c r="E1723" s="3"/>
      <c r="F1723" s="4" t="s">
        <v>17</v>
      </c>
      <c r="G1723" s="18">
        <v>26400</v>
      </c>
      <c r="H1723" s="6">
        <v>13200</v>
      </c>
      <c r="I1723" s="7">
        <v>50</v>
      </c>
      <c r="J1723" s="1" t="s">
        <v>6112</v>
      </c>
      <c r="K1723" s="20" t="str">
        <f t="shared" si="26"/>
        <v>製品詳細ページ</v>
      </c>
      <c r="M1723" t="s">
        <v>16210</v>
      </c>
    </row>
    <row r="1724" spans="1:13">
      <c r="A1724" s="1" t="s">
        <v>7</v>
      </c>
      <c r="B1724" s="2" t="s">
        <v>6114</v>
      </c>
      <c r="C1724" s="3" t="s">
        <v>6115</v>
      </c>
      <c r="D1724" s="3" t="s">
        <v>6116</v>
      </c>
      <c r="E1724" s="3"/>
      <c r="F1724" s="4" t="s">
        <v>17</v>
      </c>
      <c r="G1724" s="18">
        <v>8470</v>
      </c>
      <c r="H1724" s="6">
        <v>5930</v>
      </c>
      <c r="I1724" s="7">
        <v>30</v>
      </c>
      <c r="J1724" s="1" t="s">
        <v>6117</v>
      </c>
      <c r="K1724" s="20" t="str">
        <f t="shared" si="26"/>
        <v>製品詳細ページ</v>
      </c>
      <c r="M1724" t="s">
        <v>16211</v>
      </c>
    </row>
    <row r="1725" spans="1:13">
      <c r="A1725" s="1" t="s">
        <v>7</v>
      </c>
      <c r="B1725" s="2" t="s">
        <v>6118</v>
      </c>
      <c r="C1725" s="3" t="s">
        <v>6115</v>
      </c>
      <c r="D1725" s="3" t="s">
        <v>6116</v>
      </c>
      <c r="E1725" s="3"/>
      <c r="F1725" s="4" t="s">
        <v>20</v>
      </c>
      <c r="G1725" s="18">
        <v>28900</v>
      </c>
      <c r="H1725" s="6">
        <v>20230</v>
      </c>
      <c r="I1725" s="7">
        <v>30</v>
      </c>
      <c r="J1725" s="1" t="s">
        <v>6117</v>
      </c>
      <c r="K1725" s="20" t="str">
        <f t="shared" si="26"/>
        <v>製品詳細ページ</v>
      </c>
      <c r="M1725" t="s">
        <v>16211</v>
      </c>
    </row>
    <row r="1726" spans="1:13">
      <c r="A1726" s="1" t="s">
        <v>7</v>
      </c>
      <c r="B1726" s="2" t="s">
        <v>6119</v>
      </c>
      <c r="C1726" s="3" t="s">
        <v>6120</v>
      </c>
      <c r="D1726" s="3" t="s">
        <v>6121</v>
      </c>
      <c r="E1726" s="3" t="s">
        <v>11</v>
      </c>
      <c r="F1726" s="4" t="s">
        <v>57</v>
      </c>
      <c r="G1726" s="18">
        <v>1940</v>
      </c>
      <c r="H1726" s="6">
        <v>1360</v>
      </c>
      <c r="I1726" s="7">
        <v>30</v>
      </c>
      <c r="J1726" s="1" t="s">
        <v>6122</v>
      </c>
      <c r="K1726" s="20" t="str">
        <f t="shared" si="26"/>
        <v>製品詳細ページ</v>
      </c>
      <c r="M1726" t="s">
        <v>16212</v>
      </c>
    </row>
    <row r="1727" spans="1:13">
      <c r="A1727" s="1" t="s">
        <v>7</v>
      </c>
      <c r="B1727" s="2" t="s">
        <v>6123</v>
      </c>
      <c r="C1727" s="3" t="s">
        <v>6120</v>
      </c>
      <c r="D1727" s="3" t="s">
        <v>6121</v>
      </c>
      <c r="E1727" s="3" t="s">
        <v>11</v>
      </c>
      <c r="F1727" s="4" t="s">
        <v>46</v>
      </c>
      <c r="G1727" s="18">
        <v>3250</v>
      </c>
      <c r="H1727" s="6">
        <v>2280</v>
      </c>
      <c r="I1727" s="7">
        <v>30</v>
      </c>
      <c r="J1727" s="1" t="s">
        <v>6122</v>
      </c>
      <c r="K1727" s="20" t="str">
        <f t="shared" si="26"/>
        <v>製品詳細ページ</v>
      </c>
      <c r="M1727" t="s">
        <v>16212</v>
      </c>
    </row>
    <row r="1728" spans="1:13">
      <c r="A1728" s="1" t="s">
        <v>0</v>
      </c>
      <c r="B1728" s="2" t="s">
        <v>6124</v>
      </c>
      <c r="C1728" s="3" t="s">
        <v>6125</v>
      </c>
      <c r="D1728" s="3" t="s">
        <v>6126</v>
      </c>
      <c r="E1728" s="3" t="s">
        <v>4</v>
      </c>
      <c r="F1728" s="4" t="s">
        <v>95</v>
      </c>
      <c r="G1728" s="18">
        <v>38500</v>
      </c>
      <c r="H1728" s="6">
        <v>11550</v>
      </c>
      <c r="I1728" s="7">
        <v>70</v>
      </c>
      <c r="J1728" s="1" t="s">
        <v>6127</v>
      </c>
      <c r="K1728" s="20" t="str">
        <f t="shared" si="26"/>
        <v>製品詳細ページ</v>
      </c>
      <c r="M1728" t="s">
        <v>16213</v>
      </c>
    </row>
    <row r="1729" spans="1:13">
      <c r="A1729" s="1" t="s">
        <v>7</v>
      </c>
      <c r="B1729" s="2" t="s">
        <v>6128</v>
      </c>
      <c r="C1729" s="3" t="s">
        <v>6129</v>
      </c>
      <c r="D1729" s="3" t="s">
        <v>6130</v>
      </c>
      <c r="E1729" s="3"/>
      <c r="F1729" s="4" t="s">
        <v>17</v>
      </c>
      <c r="G1729" s="18">
        <v>27100</v>
      </c>
      <c r="H1729" s="6">
        <v>13550</v>
      </c>
      <c r="I1729" s="7">
        <v>50</v>
      </c>
      <c r="J1729" s="1" t="s">
        <v>6131</v>
      </c>
      <c r="K1729" s="20" t="str">
        <f t="shared" si="26"/>
        <v>製品詳細ページ</v>
      </c>
      <c r="M1729" t="s">
        <v>16214</v>
      </c>
    </row>
    <row r="1730" spans="1:13">
      <c r="A1730" s="1" t="s">
        <v>7</v>
      </c>
      <c r="B1730" s="2" t="s">
        <v>6132</v>
      </c>
      <c r="C1730" s="3" t="s">
        <v>6133</v>
      </c>
      <c r="D1730" s="3" t="s">
        <v>6134</v>
      </c>
      <c r="E1730" s="3" t="s">
        <v>11</v>
      </c>
      <c r="F1730" s="4" t="s">
        <v>12</v>
      </c>
      <c r="G1730" s="18">
        <v>43600</v>
      </c>
      <c r="H1730" s="6">
        <v>30520</v>
      </c>
      <c r="I1730" s="7">
        <v>30</v>
      </c>
      <c r="J1730" s="1" t="s">
        <v>6135</v>
      </c>
      <c r="K1730" s="20" t="str">
        <f t="shared" si="26"/>
        <v>製品詳細ページ</v>
      </c>
      <c r="M1730" t="s">
        <v>16215</v>
      </c>
    </row>
    <row r="1731" spans="1:13">
      <c r="A1731" s="1" t="s">
        <v>7</v>
      </c>
      <c r="B1731" s="2" t="s">
        <v>6136</v>
      </c>
      <c r="C1731" s="3" t="s">
        <v>6137</v>
      </c>
      <c r="D1731" s="3" t="s">
        <v>6138</v>
      </c>
      <c r="E1731" s="3"/>
      <c r="F1731" s="4" t="s">
        <v>17</v>
      </c>
      <c r="G1731" s="18">
        <v>28600</v>
      </c>
      <c r="H1731" s="6">
        <v>20020</v>
      </c>
      <c r="I1731" s="7">
        <v>30</v>
      </c>
      <c r="J1731" s="1" t="s">
        <v>6139</v>
      </c>
      <c r="K1731" s="20" t="str">
        <f t="shared" si="26"/>
        <v>製品詳細ページ</v>
      </c>
      <c r="M1731" t="s">
        <v>16216</v>
      </c>
    </row>
    <row r="1732" spans="1:13">
      <c r="A1732" s="1" t="s">
        <v>7</v>
      </c>
      <c r="B1732" s="2" t="s">
        <v>6140</v>
      </c>
      <c r="C1732" s="3" t="s">
        <v>6141</v>
      </c>
      <c r="D1732" s="3" t="s">
        <v>6142</v>
      </c>
      <c r="E1732" s="3"/>
      <c r="F1732" s="4" t="s">
        <v>114</v>
      </c>
      <c r="G1732" s="18">
        <v>10900</v>
      </c>
      <c r="H1732" s="6">
        <v>7630</v>
      </c>
      <c r="I1732" s="7">
        <v>30</v>
      </c>
      <c r="J1732" s="1" t="s">
        <v>6143</v>
      </c>
      <c r="K1732" s="20" t="str">
        <f t="shared" si="26"/>
        <v>製品詳細ページ</v>
      </c>
      <c r="M1732" t="s">
        <v>16217</v>
      </c>
    </row>
    <row r="1733" spans="1:13">
      <c r="A1733" s="1" t="s">
        <v>7</v>
      </c>
      <c r="B1733" s="2" t="s">
        <v>6144</v>
      </c>
      <c r="C1733" s="3" t="s">
        <v>6145</v>
      </c>
      <c r="D1733" s="3" t="s">
        <v>6146</v>
      </c>
      <c r="E1733" s="3" t="s">
        <v>56</v>
      </c>
      <c r="F1733" s="4" t="s">
        <v>57</v>
      </c>
      <c r="G1733" s="18">
        <v>3140</v>
      </c>
      <c r="H1733" s="6">
        <v>2200</v>
      </c>
      <c r="I1733" s="7">
        <v>30</v>
      </c>
      <c r="J1733" s="1" t="s">
        <v>6147</v>
      </c>
      <c r="K1733" s="20" t="str">
        <f t="shared" si="26"/>
        <v>製品詳細ページ</v>
      </c>
      <c r="M1733" t="s">
        <v>16218</v>
      </c>
    </row>
    <row r="1734" spans="1:13">
      <c r="A1734" s="1" t="s">
        <v>7</v>
      </c>
      <c r="B1734" s="2" t="s">
        <v>6148</v>
      </c>
      <c r="C1734" s="3" t="s">
        <v>6149</v>
      </c>
      <c r="D1734" s="3" t="s">
        <v>6150</v>
      </c>
      <c r="E1734" s="3" t="s">
        <v>56</v>
      </c>
      <c r="F1734" s="4" t="s">
        <v>20</v>
      </c>
      <c r="G1734" s="18">
        <v>15800</v>
      </c>
      <c r="H1734" s="6">
        <v>11060</v>
      </c>
      <c r="I1734" s="7">
        <v>30</v>
      </c>
      <c r="J1734" s="1" t="s">
        <v>6151</v>
      </c>
      <c r="K1734" s="20" t="str">
        <f t="shared" si="26"/>
        <v>製品詳細ページ</v>
      </c>
      <c r="M1734" t="s">
        <v>16219</v>
      </c>
    </row>
    <row r="1735" spans="1:13">
      <c r="A1735" s="1" t="s">
        <v>7</v>
      </c>
      <c r="B1735" s="2" t="s">
        <v>6152</v>
      </c>
      <c r="C1735" s="3" t="s">
        <v>6153</v>
      </c>
      <c r="D1735" s="3" t="s">
        <v>6154</v>
      </c>
      <c r="E1735" s="3"/>
      <c r="F1735" s="4" t="s">
        <v>17</v>
      </c>
      <c r="G1735" s="18">
        <v>7810</v>
      </c>
      <c r="H1735" s="6">
        <v>5470</v>
      </c>
      <c r="I1735" s="7">
        <v>30</v>
      </c>
      <c r="J1735" s="1" t="s">
        <v>6155</v>
      </c>
      <c r="K1735" s="20" t="str">
        <f t="shared" ref="K1735:K1798" si="27">HYPERLINK(M1735,"製品詳細ページ")</f>
        <v>製品詳細ページ</v>
      </c>
      <c r="M1735" t="s">
        <v>16220</v>
      </c>
    </row>
    <row r="1736" spans="1:13">
      <c r="A1736" s="1" t="s">
        <v>7</v>
      </c>
      <c r="B1736" s="2" t="s">
        <v>6156</v>
      </c>
      <c r="C1736" s="3" t="s">
        <v>6157</v>
      </c>
      <c r="D1736" s="3" t="s">
        <v>6158</v>
      </c>
      <c r="E1736" s="3" t="s">
        <v>1261</v>
      </c>
      <c r="F1736" s="4" t="s">
        <v>12</v>
      </c>
      <c r="G1736" s="18">
        <v>26600</v>
      </c>
      <c r="H1736" s="6">
        <v>18620</v>
      </c>
      <c r="I1736" s="7">
        <v>30</v>
      </c>
      <c r="J1736" s="1" t="s">
        <v>6159</v>
      </c>
      <c r="K1736" s="20" t="str">
        <f t="shared" si="27"/>
        <v>製品詳細ページ</v>
      </c>
      <c r="M1736" t="s">
        <v>16221</v>
      </c>
    </row>
    <row r="1737" spans="1:13">
      <c r="A1737" s="1" t="s">
        <v>0</v>
      </c>
      <c r="B1737" s="2" t="s">
        <v>6160</v>
      </c>
      <c r="C1737" s="3" t="s">
        <v>6161</v>
      </c>
      <c r="D1737" s="3" t="s">
        <v>6162</v>
      </c>
      <c r="E1737" s="3" t="s">
        <v>1129</v>
      </c>
      <c r="F1737" s="4" t="s">
        <v>451</v>
      </c>
      <c r="G1737" s="18">
        <v>125000</v>
      </c>
      <c r="H1737" s="6">
        <v>87500</v>
      </c>
      <c r="I1737" s="7">
        <v>30</v>
      </c>
      <c r="J1737" s="1" t="s">
        <v>6163</v>
      </c>
      <c r="K1737" s="20" t="str">
        <f t="shared" si="27"/>
        <v>製品詳細ページ</v>
      </c>
      <c r="M1737" t="s">
        <v>16222</v>
      </c>
    </row>
    <row r="1738" spans="1:13">
      <c r="A1738" s="1" t="s">
        <v>7</v>
      </c>
      <c r="B1738" s="2" t="s">
        <v>6164</v>
      </c>
      <c r="C1738" s="3" t="s">
        <v>6165</v>
      </c>
      <c r="D1738" s="3" t="s">
        <v>6166</v>
      </c>
      <c r="E1738" s="3" t="s">
        <v>11</v>
      </c>
      <c r="F1738" s="4" t="s">
        <v>12</v>
      </c>
      <c r="G1738" s="18">
        <v>7480</v>
      </c>
      <c r="H1738" s="6">
        <v>5240</v>
      </c>
      <c r="I1738" s="7">
        <v>30</v>
      </c>
      <c r="J1738" s="1" t="s">
        <v>6167</v>
      </c>
      <c r="K1738" s="20" t="str">
        <f t="shared" si="27"/>
        <v>製品詳細ページ</v>
      </c>
      <c r="M1738" t="s">
        <v>16223</v>
      </c>
    </row>
    <row r="1739" spans="1:13">
      <c r="A1739" s="1" t="s">
        <v>7</v>
      </c>
      <c r="B1739" s="2" t="s">
        <v>6168</v>
      </c>
      <c r="C1739" s="3" t="s">
        <v>6169</v>
      </c>
      <c r="D1739" s="3" t="s">
        <v>6170</v>
      </c>
      <c r="E1739" s="3" t="s">
        <v>32</v>
      </c>
      <c r="F1739" s="4" t="s">
        <v>12</v>
      </c>
      <c r="G1739" s="18">
        <v>10300</v>
      </c>
      <c r="H1739" s="6">
        <v>7210</v>
      </c>
      <c r="I1739" s="7">
        <v>30</v>
      </c>
      <c r="J1739" s="1" t="s">
        <v>6171</v>
      </c>
      <c r="K1739" s="20" t="str">
        <f t="shared" si="27"/>
        <v>製品詳細ページ</v>
      </c>
      <c r="M1739" t="s">
        <v>16224</v>
      </c>
    </row>
    <row r="1740" spans="1:13">
      <c r="A1740" s="1" t="s">
        <v>7</v>
      </c>
      <c r="B1740" s="2" t="s">
        <v>6172</v>
      </c>
      <c r="C1740" s="3" t="s">
        <v>6173</v>
      </c>
      <c r="D1740" s="3" t="s">
        <v>6174</v>
      </c>
      <c r="E1740" s="3"/>
      <c r="F1740" s="4" t="s">
        <v>17</v>
      </c>
      <c r="G1740" s="18">
        <v>19500</v>
      </c>
      <c r="H1740" s="6">
        <v>13650</v>
      </c>
      <c r="I1740" s="7">
        <v>30</v>
      </c>
      <c r="J1740" s="1" t="s">
        <v>6175</v>
      </c>
      <c r="K1740" s="20" t="str">
        <f t="shared" si="27"/>
        <v>製品詳細ページ</v>
      </c>
      <c r="M1740" t="s">
        <v>16225</v>
      </c>
    </row>
    <row r="1741" spans="1:13">
      <c r="A1741" s="1" t="s">
        <v>7</v>
      </c>
      <c r="B1741" s="2" t="s">
        <v>6176</v>
      </c>
      <c r="C1741" s="3" t="s">
        <v>6177</v>
      </c>
      <c r="D1741" s="3" t="s">
        <v>6178</v>
      </c>
      <c r="E1741" s="3"/>
      <c r="F1741" s="4" t="s">
        <v>17</v>
      </c>
      <c r="G1741" s="18">
        <v>55000</v>
      </c>
      <c r="H1741" s="6">
        <v>38500</v>
      </c>
      <c r="I1741" s="7">
        <v>30</v>
      </c>
      <c r="J1741" s="1" t="s">
        <v>6179</v>
      </c>
      <c r="K1741" s="20" t="str">
        <f t="shared" si="27"/>
        <v>製品詳細ページ</v>
      </c>
      <c r="M1741" t="s">
        <v>16226</v>
      </c>
    </row>
    <row r="1742" spans="1:13">
      <c r="A1742" s="1" t="s">
        <v>7</v>
      </c>
      <c r="B1742" s="2" t="s">
        <v>6180</v>
      </c>
      <c r="C1742" s="3" t="s">
        <v>6181</v>
      </c>
      <c r="D1742" s="3" t="s">
        <v>6182</v>
      </c>
      <c r="E1742" s="3"/>
      <c r="F1742" s="4" t="s">
        <v>12</v>
      </c>
      <c r="G1742" s="18">
        <v>34100</v>
      </c>
      <c r="H1742" s="6">
        <v>17050</v>
      </c>
      <c r="I1742" s="7">
        <v>50</v>
      </c>
      <c r="J1742" s="1" t="s">
        <v>6183</v>
      </c>
      <c r="K1742" s="20" t="str">
        <f t="shared" si="27"/>
        <v>製品詳細ページ</v>
      </c>
      <c r="M1742" t="s">
        <v>16227</v>
      </c>
    </row>
    <row r="1743" spans="1:13">
      <c r="A1743" s="1" t="s">
        <v>7</v>
      </c>
      <c r="B1743" s="2" t="s">
        <v>6184</v>
      </c>
      <c r="C1743" s="3" t="s">
        <v>6185</v>
      </c>
      <c r="D1743" s="3" t="s">
        <v>6186</v>
      </c>
      <c r="E1743" s="3"/>
      <c r="F1743" s="4" t="s">
        <v>20</v>
      </c>
      <c r="G1743" s="18">
        <v>26500</v>
      </c>
      <c r="H1743" s="6">
        <v>18550</v>
      </c>
      <c r="I1743" s="7">
        <v>30</v>
      </c>
      <c r="J1743" s="1" t="s">
        <v>6187</v>
      </c>
      <c r="K1743" s="20" t="str">
        <f t="shared" si="27"/>
        <v>製品詳細ページ</v>
      </c>
      <c r="M1743" t="s">
        <v>16228</v>
      </c>
    </row>
    <row r="1744" spans="1:13">
      <c r="A1744" s="1" t="s">
        <v>7</v>
      </c>
      <c r="B1744" s="2" t="s">
        <v>6188</v>
      </c>
      <c r="C1744" s="3" t="s">
        <v>6189</v>
      </c>
      <c r="D1744" s="3" t="s">
        <v>6190</v>
      </c>
      <c r="E1744" s="3"/>
      <c r="F1744" s="4" t="s">
        <v>17</v>
      </c>
      <c r="G1744" s="18">
        <v>5060</v>
      </c>
      <c r="H1744" s="6">
        <v>3540</v>
      </c>
      <c r="I1744" s="7">
        <v>30</v>
      </c>
      <c r="J1744" s="1" t="s">
        <v>6191</v>
      </c>
      <c r="K1744" s="20" t="str">
        <f t="shared" si="27"/>
        <v>製品詳細ページ</v>
      </c>
      <c r="M1744" t="s">
        <v>16229</v>
      </c>
    </row>
    <row r="1745" spans="1:13">
      <c r="A1745" s="1" t="s">
        <v>7</v>
      </c>
      <c r="B1745" s="2" t="s">
        <v>6192</v>
      </c>
      <c r="C1745" s="3" t="s">
        <v>6189</v>
      </c>
      <c r="D1745" s="3" t="s">
        <v>6190</v>
      </c>
      <c r="E1745" s="3"/>
      <c r="F1745" s="4" t="s">
        <v>20</v>
      </c>
      <c r="G1745" s="18">
        <v>15400</v>
      </c>
      <c r="H1745" s="6">
        <v>10780</v>
      </c>
      <c r="I1745" s="7">
        <v>30</v>
      </c>
      <c r="J1745" s="1" t="s">
        <v>6191</v>
      </c>
      <c r="K1745" s="20" t="str">
        <f t="shared" si="27"/>
        <v>製品詳細ページ</v>
      </c>
      <c r="M1745" t="s">
        <v>16229</v>
      </c>
    </row>
    <row r="1746" spans="1:13">
      <c r="A1746" s="1" t="s">
        <v>7</v>
      </c>
      <c r="B1746" s="2" t="s">
        <v>6193</v>
      </c>
      <c r="C1746" s="3" t="s">
        <v>6194</v>
      </c>
      <c r="D1746" s="3" t="s">
        <v>6195</v>
      </c>
      <c r="E1746" s="3"/>
      <c r="F1746" s="4" t="s">
        <v>17</v>
      </c>
      <c r="G1746" s="18">
        <v>5830</v>
      </c>
      <c r="H1746" s="6">
        <v>4080</v>
      </c>
      <c r="I1746" s="7">
        <v>30</v>
      </c>
      <c r="J1746" s="1" t="s">
        <v>6196</v>
      </c>
      <c r="K1746" s="20" t="str">
        <f t="shared" si="27"/>
        <v>製品詳細ページ</v>
      </c>
      <c r="M1746" t="s">
        <v>16230</v>
      </c>
    </row>
    <row r="1747" spans="1:13">
      <c r="A1747" s="1" t="s">
        <v>7</v>
      </c>
      <c r="B1747" s="2" t="s">
        <v>6197</v>
      </c>
      <c r="C1747" s="3" t="s">
        <v>6194</v>
      </c>
      <c r="D1747" s="3" t="s">
        <v>6195</v>
      </c>
      <c r="E1747" s="3"/>
      <c r="F1747" s="4" t="s">
        <v>20</v>
      </c>
      <c r="G1747" s="18">
        <v>12100</v>
      </c>
      <c r="H1747" s="6">
        <v>8470</v>
      </c>
      <c r="I1747" s="7">
        <v>30</v>
      </c>
      <c r="J1747" s="1" t="s">
        <v>6196</v>
      </c>
      <c r="K1747" s="20" t="str">
        <f t="shared" si="27"/>
        <v>製品詳細ページ</v>
      </c>
      <c r="M1747" t="s">
        <v>16230</v>
      </c>
    </row>
    <row r="1748" spans="1:13">
      <c r="A1748" s="1" t="s">
        <v>7</v>
      </c>
      <c r="B1748" s="2" t="s">
        <v>6198</v>
      </c>
      <c r="C1748" s="3" t="s">
        <v>6199</v>
      </c>
      <c r="D1748" s="3" t="s">
        <v>6200</v>
      </c>
      <c r="E1748" s="3" t="s">
        <v>56</v>
      </c>
      <c r="F1748" s="4" t="s">
        <v>46</v>
      </c>
      <c r="G1748" s="18">
        <v>5400</v>
      </c>
      <c r="H1748" s="6">
        <v>3780</v>
      </c>
      <c r="I1748" s="7">
        <v>30</v>
      </c>
      <c r="J1748" s="1" t="s">
        <v>6201</v>
      </c>
      <c r="K1748" s="20" t="str">
        <f t="shared" si="27"/>
        <v>製品詳細ページ</v>
      </c>
      <c r="M1748" t="s">
        <v>16231</v>
      </c>
    </row>
    <row r="1749" spans="1:13">
      <c r="A1749" s="1" t="s">
        <v>7</v>
      </c>
      <c r="B1749" s="2" t="s">
        <v>6202</v>
      </c>
      <c r="C1749" s="3" t="s">
        <v>6203</v>
      </c>
      <c r="D1749" s="3" t="s">
        <v>6204</v>
      </c>
      <c r="E1749" s="3"/>
      <c r="F1749" s="4" t="s">
        <v>20</v>
      </c>
      <c r="G1749" s="18">
        <v>26400</v>
      </c>
      <c r="H1749" s="6">
        <v>18480</v>
      </c>
      <c r="I1749" s="7">
        <v>30</v>
      </c>
      <c r="J1749" s="1" t="s">
        <v>6205</v>
      </c>
      <c r="K1749" s="20" t="str">
        <f t="shared" si="27"/>
        <v>製品詳細ページ</v>
      </c>
      <c r="M1749" t="s">
        <v>16232</v>
      </c>
    </row>
    <row r="1750" spans="1:13">
      <c r="A1750" s="1" t="s">
        <v>7</v>
      </c>
      <c r="B1750" s="2" t="s">
        <v>6206</v>
      </c>
      <c r="C1750" s="3" t="s">
        <v>6207</v>
      </c>
      <c r="D1750" s="3" t="s">
        <v>6208</v>
      </c>
      <c r="E1750" s="3"/>
      <c r="F1750" s="4" t="s">
        <v>17</v>
      </c>
      <c r="G1750" s="18">
        <v>25300</v>
      </c>
      <c r="H1750" s="6">
        <v>17710</v>
      </c>
      <c r="I1750" s="7">
        <v>30</v>
      </c>
      <c r="J1750" s="1" t="s">
        <v>6209</v>
      </c>
      <c r="K1750" s="20" t="str">
        <f t="shared" si="27"/>
        <v>製品詳細ページ</v>
      </c>
      <c r="M1750" t="s">
        <v>16233</v>
      </c>
    </row>
    <row r="1751" spans="1:13">
      <c r="A1751" s="1" t="s">
        <v>7</v>
      </c>
      <c r="B1751" s="2" t="s">
        <v>6210</v>
      </c>
      <c r="C1751" s="3" t="s">
        <v>6211</v>
      </c>
      <c r="D1751" s="3" t="s">
        <v>6212</v>
      </c>
      <c r="E1751" s="3"/>
      <c r="F1751" s="4" t="s">
        <v>114</v>
      </c>
      <c r="G1751" s="18">
        <v>11700</v>
      </c>
      <c r="H1751" s="6">
        <v>8190</v>
      </c>
      <c r="I1751" s="7">
        <v>30</v>
      </c>
      <c r="J1751" s="1" t="s">
        <v>6213</v>
      </c>
      <c r="K1751" s="20" t="str">
        <f t="shared" si="27"/>
        <v>製品詳細ページ</v>
      </c>
      <c r="M1751" t="s">
        <v>16234</v>
      </c>
    </row>
    <row r="1752" spans="1:13">
      <c r="A1752" s="1" t="s">
        <v>7</v>
      </c>
      <c r="B1752" s="2" t="s">
        <v>6214</v>
      </c>
      <c r="C1752" s="3" t="s">
        <v>6215</v>
      </c>
      <c r="D1752" s="3" t="s">
        <v>6216</v>
      </c>
      <c r="E1752" s="3"/>
      <c r="F1752" s="4" t="s">
        <v>20</v>
      </c>
      <c r="G1752" s="18">
        <v>4290</v>
      </c>
      <c r="H1752" s="6">
        <v>3000</v>
      </c>
      <c r="I1752" s="7">
        <v>30</v>
      </c>
      <c r="J1752" s="1" t="s">
        <v>6217</v>
      </c>
      <c r="K1752" s="20" t="str">
        <f t="shared" si="27"/>
        <v>製品詳細ページ</v>
      </c>
      <c r="M1752" t="s">
        <v>16235</v>
      </c>
    </row>
    <row r="1753" spans="1:13">
      <c r="A1753" s="1" t="s">
        <v>7</v>
      </c>
      <c r="B1753" s="2" t="s">
        <v>6218</v>
      </c>
      <c r="C1753" s="3" t="s">
        <v>6219</v>
      </c>
      <c r="D1753" s="3" t="s">
        <v>6220</v>
      </c>
      <c r="E1753" s="3"/>
      <c r="F1753" s="4" t="s">
        <v>20</v>
      </c>
      <c r="G1753" s="18">
        <v>28200</v>
      </c>
      <c r="H1753" s="6">
        <v>14100</v>
      </c>
      <c r="I1753" s="7">
        <v>50</v>
      </c>
      <c r="J1753" s="1" t="s">
        <v>6221</v>
      </c>
      <c r="K1753" s="20" t="str">
        <f t="shared" si="27"/>
        <v>製品詳細ページ</v>
      </c>
      <c r="M1753" t="s">
        <v>16236</v>
      </c>
    </row>
    <row r="1754" spans="1:13">
      <c r="A1754" s="1" t="s">
        <v>7</v>
      </c>
      <c r="B1754" s="2" t="s">
        <v>6222</v>
      </c>
      <c r="C1754" s="3" t="s">
        <v>6223</v>
      </c>
      <c r="D1754" s="3" t="s">
        <v>6224</v>
      </c>
      <c r="E1754" s="3"/>
      <c r="F1754" s="4" t="s">
        <v>20</v>
      </c>
      <c r="G1754" s="18">
        <v>16500</v>
      </c>
      <c r="H1754" s="6">
        <v>8250</v>
      </c>
      <c r="I1754" s="7">
        <v>50</v>
      </c>
      <c r="J1754" s="1" t="s">
        <v>6225</v>
      </c>
      <c r="K1754" s="20" t="str">
        <f t="shared" si="27"/>
        <v>製品詳細ページ</v>
      </c>
      <c r="M1754" t="s">
        <v>16237</v>
      </c>
    </row>
    <row r="1755" spans="1:13">
      <c r="A1755" s="1" t="s">
        <v>7</v>
      </c>
      <c r="B1755" s="2" t="s">
        <v>6226</v>
      </c>
      <c r="C1755" s="3" t="s">
        <v>6227</v>
      </c>
      <c r="D1755" s="3" t="s">
        <v>6228</v>
      </c>
      <c r="E1755" s="3" t="s">
        <v>56</v>
      </c>
      <c r="F1755" s="4" t="s">
        <v>20</v>
      </c>
      <c r="G1755" s="18">
        <v>3850</v>
      </c>
      <c r="H1755" s="6">
        <v>2700</v>
      </c>
      <c r="I1755" s="7">
        <v>30</v>
      </c>
      <c r="J1755" s="1" t="s">
        <v>6229</v>
      </c>
      <c r="K1755" s="20" t="str">
        <f t="shared" si="27"/>
        <v>製品詳細ページ</v>
      </c>
      <c r="M1755" t="s">
        <v>16238</v>
      </c>
    </row>
    <row r="1756" spans="1:13">
      <c r="A1756" s="1" t="s">
        <v>7</v>
      </c>
      <c r="B1756" s="2" t="s">
        <v>6230</v>
      </c>
      <c r="C1756" s="3" t="s">
        <v>6231</v>
      </c>
      <c r="D1756" s="3" t="s">
        <v>6232</v>
      </c>
      <c r="E1756" s="3" t="s">
        <v>56</v>
      </c>
      <c r="F1756" s="4" t="s">
        <v>57</v>
      </c>
      <c r="G1756" s="18">
        <v>3030</v>
      </c>
      <c r="H1756" s="6">
        <v>2120</v>
      </c>
      <c r="I1756" s="7">
        <v>30</v>
      </c>
      <c r="J1756" s="1" t="s">
        <v>6233</v>
      </c>
      <c r="K1756" s="20" t="str">
        <f t="shared" si="27"/>
        <v>製品詳細ページ</v>
      </c>
      <c r="M1756" t="s">
        <v>16239</v>
      </c>
    </row>
    <row r="1757" spans="1:13">
      <c r="A1757" s="1" t="s">
        <v>7</v>
      </c>
      <c r="B1757" s="2" t="s">
        <v>6234</v>
      </c>
      <c r="C1757" s="3" t="s">
        <v>6235</v>
      </c>
      <c r="D1757" s="3" t="s">
        <v>6236</v>
      </c>
      <c r="E1757" s="3"/>
      <c r="F1757" s="4" t="s">
        <v>114</v>
      </c>
      <c r="G1757" s="18">
        <v>29700</v>
      </c>
      <c r="H1757" s="6">
        <v>20790</v>
      </c>
      <c r="I1757" s="7">
        <v>30</v>
      </c>
      <c r="J1757" s="1" t="s">
        <v>6237</v>
      </c>
      <c r="K1757" s="20" t="str">
        <f t="shared" si="27"/>
        <v>製品詳細ページ</v>
      </c>
      <c r="M1757" t="s">
        <v>16240</v>
      </c>
    </row>
    <row r="1758" spans="1:13">
      <c r="A1758" s="1" t="s">
        <v>52</v>
      </c>
      <c r="B1758" s="2" t="s">
        <v>6238</v>
      </c>
      <c r="C1758" s="3" t="s">
        <v>6239</v>
      </c>
      <c r="D1758" s="3" t="s">
        <v>6240</v>
      </c>
      <c r="E1758" s="3" t="s">
        <v>11</v>
      </c>
      <c r="F1758" s="4" t="s">
        <v>114</v>
      </c>
      <c r="G1758" s="18">
        <v>3200</v>
      </c>
      <c r="H1758" s="6">
        <v>2240</v>
      </c>
      <c r="I1758" s="7">
        <v>30</v>
      </c>
      <c r="J1758" s="1" t="s">
        <v>6241</v>
      </c>
      <c r="K1758" s="20" t="str">
        <f t="shared" si="27"/>
        <v>製品詳細ページ</v>
      </c>
      <c r="M1758" t="s">
        <v>16241</v>
      </c>
    </row>
    <row r="1759" spans="1:13">
      <c r="A1759" s="1" t="s">
        <v>7</v>
      </c>
      <c r="B1759" s="2" t="s">
        <v>6242</v>
      </c>
      <c r="C1759" s="3" t="s">
        <v>6243</v>
      </c>
      <c r="D1759" s="3" t="s">
        <v>6244</v>
      </c>
      <c r="E1759" s="3" t="s">
        <v>56</v>
      </c>
      <c r="F1759" s="4" t="s">
        <v>20</v>
      </c>
      <c r="G1759" s="18">
        <v>4180</v>
      </c>
      <c r="H1759" s="6">
        <v>2930</v>
      </c>
      <c r="I1759" s="7">
        <v>30</v>
      </c>
      <c r="J1759" s="1" t="s">
        <v>6245</v>
      </c>
      <c r="K1759" s="20" t="str">
        <f t="shared" si="27"/>
        <v>製品詳細ページ</v>
      </c>
      <c r="M1759" t="s">
        <v>16242</v>
      </c>
    </row>
    <row r="1760" spans="1:13">
      <c r="A1760" s="1" t="s">
        <v>7</v>
      </c>
      <c r="B1760" s="2" t="s">
        <v>6246</v>
      </c>
      <c r="C1760" s="3" t="s">
        <v>6247</v>
      </c>
      <c r="D1760" s="3" t="s">
        <v>6248</v>
      </c>
      <c r="E1760" s="3"/>
      <c r="F1760" s="4" t="s">
        <v>17</v>
      </c>
      <c r="G1760" s="18">
        <v>11200</v>
      </c>
      <c r="H1760" s="6">
        <v>7840</v>
      </c>
      <c r="I1760" s="7">
        <v>30</v>
      </c>
      <c r="J1760" s="1" t="s">
        <v>6249</v>
      </c>
      <c r="K1760" s="20" t="str">
        <f t="shared" si="27"/>
        <v>製品詳細ページ</v>
      </c>
      <c r="M1760" t="s">
        <v>16243</v>
      </c>
    </row>
    <row r="1761" spans="1:13">
      <c r="A1761" s="1" t="s">
        <v>7</v>
      </c>
      <c r="B1761" s="2" t="s">
        <v>6250</v>
      </c>
      <c r="C1761" s="3" t="s">
        <v>6251</v>
      </c>
      <c r="D1761" s="3" t="s">
        <v>6252</v>
      </c>
      <c r="E1761" s="3"/>
      <c r="F1761" s="4" t="s">
        <v>17</v>
      </c>
      <c r="G1761" s="18">
        <v>10700</v>
      </c>
      <c r="H1761" s="6">
        <v>7490</v>
      </c>
      <c r="I1761" s="7">
        <v>30</v>
      </c>
      <c r="J1761" s="1" t="s">
        <v>6253</v>
      </c>
      <c r="K1761" s="20" t="str">
        <f t="shared" si="27"/>
        <v>製品詳細ページ</v>
      </c>
      <c r="M1761" t="s">
        <v>16244</v>
      </c>
    </row>
    <row r="1762" spans="1:13">
      <c r="A1762" s="1" t="s">
        <v>7</v>
      </c>
      <c r="B1762" s="2" t="s">
        <v>6254</v>
      </c>
      <c r="C1762" s="3" t="s">
        <v>6255</v>
      </c>
      <c r="D1762" s="3" t="s">
        <v>6256</v>
      </c>
      <c r="E1762" s="3"/>
      <c r="F1762" s="4" t="s">
        <v>17</v>
      </c>
      <c r="G1762" s="18">
        <v>19700</v>
      </c>
      <c r="H1762" s="6">
        <v>13790</v>
      </c>
      <c r="I1762" s="7">
        <v>30</v>
      </c>
      <c r="J1762" s="1" t="s">
        <v>6257</v>
      </c>
      <c r="K1762" s="20" t="str">
        <f t="shared" si="27"/>
        <v>製品詳細ページ</v>
      </c>
      <c r="M1762" t="s">
        <v>16245</v>
      </c>
    </row>
    <row r="1763" spans="1:13">
      <c r="A1763" s="1" t="s">
        <v>7</v>
      </c>
      <c r="B1763" s="2" t="s">
        <v>6258</v>
      </c>
      <c r="C1763" s="3" t="s">
        <v>6259</v>
      </c>
      <c r="D1763" s="3" t="s">
        <v>6260</v>
      </c>
      <c r="E1763" s="3"/>
      <c r="F1763" s="4" t="s">
        <v>17</v>
      </c>
      <c r="G1763" s="18">
        <v>10200</v>
      </c>
      <c r="H1763" s="6">
        <v>7140</v>
      </c>
      <c r="I1763" s="7">
        <v>30</v>
      </c>
      <c r="J1763" s="1" t="s">
        <v>6261</v>
      </c>
      <c r="K1763" s="20" t="str">
        <f t="shared" si="27"/>
        <v>製品詳細ページ</v>
      </c>
      <c r="M1763" t="s">
        <v>16246</v>
      </c>
    </row>
    <row r="1764" spans="1:13">
      <c r="A1764" s="1" t="s">
        <v>7</v>
      </c>
      <c r="B1764" s="2" t="s">
        <v>6262</v>
      </c>
      <c r="C1764" s="3" t="s">
        <v>6263</v>
      </c>
      <c r="D1764" s="3" t="s">
        <v>6264</v>
      </c>
      <c r="E1764" s="3"/>
      <c r="F1764" s="4" t="s">
        <v>17</v>
      </c>
      <c r="G1764" s="18">
        <v>7810</v>
      </c>
      <c r="H1764" s="6">
        <v>5470</v>
      </c>
      <c r="I1764" s="7">
        <v>30</v>
      </c>
      <c r="J1764" s="1" t="s">
        <v>6265</v>
      </c>
      <c r="K1764" s="20" t="str">
        <f t="shared" si="27"/>
        <v>製品詳細ページ</v>
      </c>
      <c r="M1764" t="s">
        <v>16247</v>
      </c>
    </row>
    <row r="1765" spans="1:13">
      <c r="A1765" s="1" t="s">
        <v>7</v>
      </c>
      <c r="B1765" s="2" t="s">
        <v>6266</v>
      </c>
      <c r="C1765" s="3" t="s">
        <v>6267</v>
      </c>
      <c r="D1765" s="3" t="s">
        <v>6268</v>
      </c>
      <c r="E1765" s="3"/>
      <c r="F1765" s="4" t="s">
        <v>17</v>
      </c>
      <c r="G1765" s="18">
        <v>6160</v>
      </c>
      <c r="H1765" s="6">
        <v>4310</v>
      </c>
      <c r="I1765" s="7">
        <v>30</v>
      </c>
      <c r="J1765" s="1" t="s">
        <v>6269</v>
      </c>
      <c r="K1765" s="20" t="str">
        <f t="shared" si="27"/>
        <v>製品詳細ページ</v>
      </c>
      <c r="M1765" t="s">
        <v>16248</v>
      </c>
    </row>
    <row r="1766" spans="1:13">
      <c r="A1766" s="1" t="s">
        <v>7</v>
      </c>
      <c r="B1766" s="2" t="s">
        <v>6270</v>
      </c>
      <c r="C1766" s="3" t="s">
        <v>6271</v>
      </c>
      <c r="D1766" s="3" t="s">
        <v>6272</v>
      </c>
      <c r="E1766" s="3" t="s">
        <v>1244</v>
      </c>
      <c r="F1766" s="4" t="s">
        <v>114</v>
      </c>
      <c r="G1766" s="18">
        <v>10200</v>
      </c>
      <c r="H1766" s="6">
        <v>7140</v>
      </c>
      <c r="I1766" s="7">
        <v>30</v>
      </c>
      <c r="J1766" s="1" t="s">
        <v>6273</v>
      </c>
      <c r="K1766" s="20" t="str">
        <f t="shared" si="27"/>
        <v>製品詳細ページ</v>
      </c>
      <c r="M1766" t="s">
        <v>16249</v>
      </c>
    </row>
    <row r="1767" spans="1:13">
      <c r="A1767" s="1" t="s">
        <v>0</v>
      </c>
      <c r="B1767" s="2" t="s">
        <v>6274</v>
      </c>
      <c r="C1767" s="3" t="s">
        <v>6275</v>
      </c>
      <c r="D1767" s="3" t="s">
        <v>6276</v>
      </c>
      <c r="E1767" s="3" t="s">
        <v>1129</v>
      </c>
      <c r="F1767" s="4" t="s">
        <v>1124</v>
      </c>
      <c r="G1767" s="18">
        <v>29900</v>
      </c>
      <c r="H1767" s="6">
        <v>20930</v>
      </c>
      <c r="I1767" s="7">
        <v>30</v>
      </c>
      <c r="J1767" s="1" t="s">
        <v>6277</v>
      </c>
      <c r="K1767" s="20" t="str">
        <f t="shared" si="27"/>
        <v>製品詳細ページ</v>
      </c>
      <c r="M1767" t="s">
        <v>16250</v>
      </c>
    </row>
    <row r="1768" spans="1:13">
      <c r="A1768" s="1" t="s">
        <v>7</v>
      </c>
      <c r="B1768" s="2" t="s">
        <v>6278</v>
      </c>
      <c r="C1768" s="3" t="s">
        <v>6279</v>
      </c>
      <c r="D1768" s="3" t="s">
        <v>6280</v>
      </c>
      <c r="E1768" s="3"/>
      <c r="F1768" s="4" t="s">
        <v>20</v>
      </c>
      <c r="G1768" s="18">
        <v>5060</v>
      </c>
      <c r="H1768" s="6">
        <v>3540</v>
      </c>
      <c r="I1768" s="7">
        <v>30</v>
      </c>
      <c r="J1768" s="1" t="s">
        <v>6281</v>
      </c>
      <c r="K1768" s="20" t="str">
        <f t="shared" si="27"/>
        <v>製品詳細ページ</v>
      </c>
      <c r="M1768" t="s">
        <v>16251</v>
      </c>
    </row>
    <row r="1769" spans="1:13">
      <c r="A1769" s="1" t="s">
        <v>7</v>
      </c>
      <c r="B1769" s="2" t="s">
        <v>6282</v>
      </c>
      <c r="C1769" s="3" t="s">
        <v>6279</v>
      </c>
      <c r="D1769" s="3" t="s">
        <v>6280</v>
      </c>
      <c r="E1769" s="3"/>
      <c r="F1769" s="4" t="s">
        <v>12</v>
      </c>
      <c r="G1769" s="18">
        <v>36500</v>
      </c>
      <c r="H1769" s="6">
        <v>25550</v>
      </c>
      <c r="I1769" s="7">
        <v>30</v>
      </c>
      <c r="J1769" s="1" t="s">
        <v>6281</v>
      </c>
      <c r="K1769" s="20" t="str">
        <f t="shared" si="27"/>
        <v>製品詳細ページ</v>
      </c>
      <c r="M1769" t="s">
        <v>16251</v>
      </c>
    </row>
    <row r="1770" spans="1:13">
      <c r="A1770" s="1" t="s">
        <v>7</v>
      </c>
      <c r="B1770" s="2" t="s">
        <v>6283</v>
      </c>
      <c r="C1770" s="3" t="s">
        <v>6284</v>
      </c>
      <c r="D1770" s="3" t="s">
        <v>6285</v>
      </c>
      <c r="E1770" s="3"/>
      <c r="F1770" s="4" t="s">
        <v>17</v>
      </c>
      <c r="G1770" s="18">
        <v>8910</v>
      </c>
      <c r="H1770" s="6">
        <v>6240</v>
      </c>
      <c r="I1770" s="7">
        <v>30</v>
      </c>
      <c r="J1770" s="1" t="s">
        <v>6286</v>
      </c>
      <c r="K1770" s="20" t="str">
        <f t="shared" si="27"/>
        <v>製品詳細ページ</v>
      </c>
      <c r="M1770" t="s">
        <v>16252</v>
      </c>
    </row>
    <row r="1771" spans="1:13">
      <c r="A1771" s="1" t="s">
        <v>7</v>
      </c>
      <c r="B1771" s="2" t="s">
        <v>6287</v>
      </c>
      <c r="C1771" s="3" t="s">
        <v>6288</v>
      </c>
      <c r="D1771" s="3" t="s">
        <v>6289</v>
      </c>
      <c r="E1771" s="3"/>
      <c r="F1771" s="4" t="s">
        <v>17</v>
      </c>
      <c r="G1771" s="18">
        <v>28900</v>
      </c>
      <c r="H1771" s="6">
        <v>20230</v>
      </c>
      <c r="I1771" s="7">
        <v>30</v>
      </c>
      <c r="J1771" s="1" t="s">
        <v>6290</v>
      </c>
      <c r="K1771" s="20" t="str">
        <f t="shared" si="27"/>
        <v>製品詳細ページ</v>
      </c>
      <c r="M1771" t="s">
        <v>16253</v>
      </c>
    </row>
    <row r="1772" spans="1:13">
      <c r="A1772" s="1" t="s">
        <v>7</v>
      </c>
      <c r="B1772" s="2" t="s">
        <v>6291</v>
      </c>
      <c r="C1772" s="3" t="s">
        <v>6292</v>
      </c>
      <c r="D1772" s="3" t="s">
        <v>6293</v>
      </c>
      <c r="E1772" s="3"/>
      <c r="F1772" s="4" t="s">
        <v>12</v>
      </c>
      <c r="G1772" s="18">
        <v>8470</v>
      </c>
      <c r="H1772" s="6">
        <v>4240</v>
      </c>
      <c r="I1772" s="7">
        <v>50</v>
      </c>
      <c r="J1772" s="1" t="s">
        <v>6294</v>
      </c>
      <c r="K1772" s="20" t="str">
        <f t="shared" si="27"/>
        <v>製品詳細ページ</v>
      </c>
      <c r="M1772" t="s">
        <v>16254</v>
      </c>
    </row>
    <row r="1773" spans="1:13">
      <c r="A1773" s="1" t="s">
        <v>0</v>
      </c>
      <c r="B1773" s="2" t="s">
        <v>6295</v>
      </c>
      <c r="C1773" s="3" t="s">
        <v>6296</v>
      </c>
      <c r="D1773" s="3" t="s">
        <v>6297</v>
      </c>
      <c r="E1773" s="3" t="s">
        <v>3577</v>
      </c>
      <c r="F1773" s="4" t="s">
        <v>95</v>
      </c>
      <c r="G1773" s="18">
        <v>18200</v>
      </c>
      <c r="H1773" s="6">
        <v>5460</v>
      </c>
      <c r="I1773" s="7">
        <v>70</v>
      </c>
      <c r="J1773" s="1" t="s">
        <v>6298</v>
      </c>
      <c r="K1773" s="20" t="str">
        <f t="shared" si="27"/>
        <v>製品詳細ページ</v>
      </c>
      <c r="M1773" t="s">
        <v>16255</v>
      </c>
    </row>
    <row r="1774" spans="1:13">
      <c r="A1774" s="1" t="s">
        <v>0</v>
      </c>
      <c r="B1774" s="2" t="s">
        <v>6299</v>
      </c>
      <c r="C1774" s="3" t="s">
        <v>6300</v>
      </c>
      <c r="D1774" s="3" t="s">
        <v>6301</v>
      </c>
      <c r="E1774" s="3" t="s">
        <v>6302</v>
      </c>
      <c r="F1774" s="4" t="s">
        <v>57</v>
      </c>
      <c r="G1774" s="18">
        <v>4950</v>
      </c>
      <c r="H1774" s="6">
        <v>3470</v>
      </c>
      <c r="I1774" s="7">
        <v>30</v>
      </c>
      <c r="J1774" s="1" t="s">
        <v>6303</v>
      </c>
      <c r="K1774" s="20" t="str">
        <f t="shared" si="27"/>
        <v>製品詳細ページ</v>
      </c>
      <c r="M1774" t="s">
        <v>16256</v>
      </c>
    </row>
    <row r="1775" spans="1:13">
      <c r="A1775" s="1" t="s">
        <v>0</v>
      </c>
      <c r="B1775" s="2" t="s">
        <v>6304</v>
      </c>
      <c r="C1775" s="3" t="s">
        <v>6305</v>
      </c>
      <c r="D1775" s="3" t="s">
        <v>6306</v>
      </c>
      <c r="E1775" s="3" t="s">
        <v>6307</v>
      </c>
      <c r="F1775" s="4" t="s">
        <v>100</v>
      </c>
      <c r="G1775" s="18">
        <v>9300</v>
      </c>
      <c r="H1775" s="6">
        <v>4650</v>
      </c>
      <c r="I1775" s="7">
        <v>50</v>
      </c>
      <c r="J1775" s="1" t="s">
        <v>6308</v>
      </c>
      <c r="K1775" s="20" t="str">
        <f t="shared" si="27"/>
        <v>製品詳細ページ</v>
      </c>
      <c r="M1775" t="s">
        <v>16257</v>
      </c>
    </row>
    <row r="1776" spans="1:13">
      <c r="A1776" s="1" t="s">
        <v>7</v>
      </c>
      <c r="B1776" s="2" t="s">
        <v>6309</v>
      </c>
      <c r="C1776" s="3" t="s">
        <v>6310</v>
      </c>
      <c r="D1776" s="3" t="s">
        <v>6311</v>
      </c>
      <c r="E1776" s="3" t="s">
        <v>32</v>
      </c>
      <c r="F1776" s="4" t="s">
        <v>3112</v>
      </c>
      <c r="G1776" s="18">
        <v>6160</v>
      </c>
      <c r="H1776" s="6">
        <v>4310</v>
      </c>
      <c r="I1776" s="7">
        <v>30</v>
      </c>
      <c r="J1776" s="1" t="s">
        <v>6312</v>
      </c>
      <c r="K1776" s="20" t="str">
        <f t="shared" si="27"/>
        <v>製品詳細ページ</v>
      </c>
      <c r="M1776" t="s">
        <v>16258</v>
      </c>
    </row>
    <row r="1777" spans="1:13">
      <c r="A1777" s="1" t="s">
        <v>7</v>
      </c>
      <c r="B1777" s="2" t="s">
        <v>6313</v>
      </c>
      <c r="C1777" s="3" t="s">
        <v>6310</v>
      </c>
      <c r="D1777" s="3" t="s">
        <v>6311</v>
      </c>
      <c r="E1777" s="3" t="s">
        <v>32</v>
      </c>
      <c r="F1777" s="4" t="s">
        <v>46</v>
      </c>
      <c r="G1777" s="18">
        <v>23000</v>
      </c>
      <c r="H1777" s="6">
        <v>11500</v>
      </c>
      <c r="I1777" s="7">
        <v>50</v>
      </c>
      <c r="J1777" s="1" t="s">
        <v>6312</v>
      </c>
      <c r="K1777" s="20" t="str">
        <f t="shared" si="27"/>
        <v>製品詳細ページ</v>
      </c>
      <c r="M1777" t="s">
        <v>16258</v>
      </c>
    </row>
    <row r="1778" spans="1:13">
      <c r="A1778" s="1" t="s">
        <v>7</v>
      </c>
      <c r="B1778" s="2" t="s">
        <v>6314</v>
      </c>
      <c r="C1778" s="3" t="s">
        <v>6315</v>
      </c>
      <c r="D1778" s="3" t="s">
        <v>6316</v>
      </c>
      <c r="E1778" s="3"/>
      <c r="F1778" s="4" t="s">
        <v>114</v>
      </c>
      <c r="G1778" s="18">
        <v>11000</v>
      </c>
      <c r="H1778" s="6">
        <v>5500</v>
      </c>
      <c r="I1778" s="7">
        <v>50</v>
      </c>
      <c r="J1778" s="1" t="s">
        <v>6317</v>
      </c>
      <c r="K1778" s="20" t="str">
        <f t="shared" si="27"/>
        <v>製品詳細ページ</v>
      </c>
      <c r="M1778" t="s">
        <v>16259</v>
      </c>
    </row>
    <row r="1779" spans="1:13">
      <c r="A1779" s="1" t="s">
        <v>7</v>
      </c>
      <c r="B1779" s="2" t="s">
        <v>6318</v>
      </c>
      <c r="C1779" s="3" t="s">
        <v>6319</v>
      </c>
      <c r="D1779" s="3" t="s">
        <v>6320</v>
      </c>
      <c r="E1779" s="3"/>
      <c r="F1779" s="4" t="s">
        <v>17</v>
      </c>
      <c r="G1779" s="18">
        <v>10000</v>
      </c>
      <c r="H1779" s="6">
        <v>7000</v>
      </c>
      <c r="I1779" s="7">
        <v>30</v>
      </c>
      <c r="J1779" s="1" t="s">
        <v>6321</v>
      </c>
      <c r="K1779" s="20" t="str">
        <f t="shared" si="27"/>
        <v>製品詳細ページ</v>
      </c>
      <c r="M1779" t="s">
        <v>16260</v>
      </c>
    </row>
    <row r="1780" spans="1:13">
      <c r="A1780" s="1" t="s">
        <v>7</v>
      </c>
      <c r="B1780" s="2" t="s">
        <v>6322</v>
      </c>
      <c r="C1780" s="3" t="s">
        <v>6323</v>
      </c>
      <c r="D1780" s="3" t="s">
        <v>6324</v>
      </c>
      <c r="E1780" s="3" t="s">
        <v>56</v>
      </c>
      <c r="F1780" s="4" t="s">
        <v>57</v>
      </c>
      <c r="G1780" s="18">
        <v>3030</v>
      </c>
      <c r="H1780" s="6">
        <v>2120</v>
      </c>
      <c r="I1780" s="7">
        <v>30</v>
      </c>
      <c r="J1780" s="1" t="s">
        <v>6325</v>
      </c>
      <c r="K1780" s="20" t="str">
        <f t="shared" si="27"/>
        <v>製品詳細ページ</v>
      </c>
      <c r="M1780" t="s">
        <v>16261</v>
      </c>
    </row>
    <row r="1781" spans="1:13">
      <c r="A1781" s="1" t="s">
        <v>7</v>
      </c>
      <c r="B1781" s="2" t="s">
        <v>6326</v>
      </c>
      <c r="C1781" s="3" t="s">
        <v>6327</v>
      </c>
      <c r="D1781" s="3" t="s">
        <v>6328</v>
      </c>
      <c r="E1781" s="3"/>
      <c r="F1781" s="4" t="s">
        <v>114</v>
      </c>
      <c r="G1781" s="18">
        <v>5280</v>
      </c>
      <c r="H1781" s="6">
        <v>3700</v>
      </c>
      <c r="I1781" s="7">
        <v>30</v>
      </c>
      <c r="J1781" s="1" t="s">
        <v>6329</v>
      </c>
      <c r="K1781" s="20" t="str">
        <f t="shared" si="27"/>
        <v>製品詳細ページ</v>
      </c>
      <c r="M1781" t="s">
        <v>16262</v>
      </c>
    </row>
    <row r="1782" spans="1:13">
      <c r="A1782" s="1" t="s">
        <v>7</v>
      </c>
      <c r="B1782" s="2" t="s">
        <v>6330</v>
      </c>
      <c r="C1782" s="3" t="s">
        <v>6331</v>
      </c>
      <c r="D1782" s="3" t="s">
        <v>6332</v>
      </c>
      <c r="E1782" s="3" t="s">
        <v>56</v>
      </c>
      <c r="F1782" s="4" t="s">
        <v>12</v>
      </c>
      <c r="G1782" s="18">
        <v>5940</v>
      </c>
      <c r="H1782" s="6">
        <v>4160</v>
      </c>
      <c r="I1782" s="7">
        <v>30</v>
      </c>
      <c r="J1782" s="1" t="s">
        <v>6333</v>
      </c>
      <c r="K1782" s="20" t="str">
        <f t="shared" si="27"/>
        <v>製品詳細ページ</v>
      </c>
      <c r="M1782" t="s">
        <v>16263</v>
      </c>
    </row>
    <row r="1783" spans="1:13">
      <c r="A1783" s="1" t="s">
        <v>0</v>
      </c>
      <c r="B1783" s="2" t="s">
        <v>6334</v>
      </c>
      <c r="C1783" s="3" t="s">
        <v>6335</v>
      </c>
      <c r="D1783" s="3" t="s">
        <v>6336</v>
      </c>
      <c r="E1783" s="3" t="s">
        <v>105</v>
      </c>
      <c r="F1783" s="4" t="s">
        <v>5</v>
      </c>
      <c r="G1783" s="18">
        <v>8800</v>
      </c>
      <c r="H1783" s="6">
        <v>4400</v>
      </c>
      <c r="I1783" s="7">
        <v>50</v>
      </c>
      <c r="J1783" s="1" t="s">
        <v>6217</v>
      </c>
      <c r="K1783" s="20" t="str">
        <f t="shared" si="27"/>
        <v>製品詳細ページ</v>
      </c>
      <c r="M1783" t="s">
        <v>16264</v>
      </c>
    </row>
    <row r="1784" spans="1:13">
      <c r="A1784" s="1" t="s">
        <v>0</v>
      </c>
      <c r="B1784" s="2" t="s">
        <v>6337</v>
      </c>
      <c r="C1784" s="3" t="s">
        <v>6338</v>
      </c>
      <c r="D1784" s="3" t="s">
        <v>6339</v>
      </c>
      <c r="E1784" s="3" t="s">
        <v>1129</v>
      </c>
      <c r="F1784" s="4" t="s">
        <v>451</v>
      </c>
      <c r="G1784" s="18">
        <v>42400</v>
      </c>
      <c r="H1784" s="6">
        <v>21200</v>
      </c>
      <c r="I1784" s="7">
        <v>50</v>
      </c>
      <c r="J1784" s="1" t="s">
        <v>6340</v>
      </c>
      <c r="K1784" s="20" t="str">
        <f t="shared" si="27"/>
        <v>製品詳細ページ</v>
      </c>
      <c r="M1784" t="s">
        <v>16265</v>
      </c>
    </row>
    <row r="1785" spans="1:13">
      <c r="A1785" s="1" t="s">
        <v>0</v>
      </c>
      <c r="B1785" s="2" t="s">
        <v>6341</v>
      </c>
      <c r="C1785" s="3" t="s">
        <v>6342</v>
      </c>
      <c r="D1785" s="3" t="s">
        <v>6343</v>
      </c>
      <c r="E1785" s="3" t="s">
        <v>105</v>
      </c>
      <c r="F1785" s="4" t="s">
        <v>1124</v>
      </c>
      <c r="G1785" s="18">
        <v>28200</v>
      </c>
      <c r="H1785" s="6">
        <v>14100</v>
      </c>
      <c r="I1785" s="7">
        <v>50</v>
      </c>
      <c r="J1785" s="1" t="s">
        <v>6344</v>
      </c>
      <c r="K1785" s="20" t="str">
        <f t="shared" si="27"/>
        <v>製品詳細ページ</v>
      </c>
      <c r="M1785" t="s">
        <v>16266</v>
      </c>
    </row>
    <row r="1786" spans="1:13">
      <c r="A1786" s="1" t="s">
        <v>7</v>
      </c>
      <c r="B1786" s="2" t="s">
        <v>6345</v>
      </c>
      <c r="C1786" s="3" t="s">
        <v>6346</v>
      </c>
      <c r="D1786" s="3" t="s">
        <v>6347</v>
      </c>
      <c r="E1786" s="3"/>
      <c r="F1786" s="4" t="s">
        <v>17</v>
      </c>
      <c r="G1786" s="18">
        <v>20100</v>
      </c>
      <c r="H1786" s="6">
        <v>10050</v>
      </c>
      <c r="I1786" s="7">
        <v>50</v>
      </c>
      <c r="J1786" s="1" t="s">
        <v>6348</v>
      </c>
      <c r="K1786" s="20" t="str">
        <f t="shared" si="27"/>
        <v>製品詳細ページ</v>
      </c>
      <c r="M1786" t="s">
        <v>16267</v>
      </c>
    </row>
    <row r="1787" spans="1:13">
      <c r="A1787" s="1" t="s">
        <v>0</v>
      </c>
      <c r="B1787" s="2" t="s">
        <v>6349</v>
      </c>
      <c r="C1787" s="3" t="s">
        <v>6350</v>
      </c>
      <c r="D1787" s="3" t="s">
        <v>6351</v>
      </c>
      <c r="E1787" s="3" t="s">
        <v>4</v>
      </c>
      <c r="F1787" s="4" t="s">
        <v>95</v>
      </c>
      <c r="G1787" s="18">
        <v>22000</v>
      </c>
      <c r="H1787" s="6">
        <v>11000</v>
      </c>
      <c r="I1787" s="7">
        <v>50</v>
      </c>
      <c r="J1787" s="1" t="s">
        <v>6352</v>
      </c>
      <c r="K1787" s="20" t="str">
        <f t="shared" si="27"/>
        <v>製品詳細ページ</v>
      </c>
      <c r="M1787" t="s">
        <v>16268</v>
      </c>
    </row>
    <row r="1788" spans="1:13">
      <c r="A1788" s="1" t="s">
        <v>7</v>
      </c>
      <c r="B1788" s="2" t="s">
        <v>6353</v>
      </c>
      <c r="C1788" s="3" t="s">
        <v>6354</v>
      </c>
      <c r="D1788" s="3" t="s">
        <v>6355</v>
      </c>
      <c r="E1788" s="3"/>
      <c r="F1788" s="4" t="s">
        <v>20</v>
      </c>
      <c r="G1788" s="18">
        <v>23100</v>
      </c>
      <c r="H1788" s="6">
        <v>6930</v>
      </c>
      <c r="I1788" s="7">
        <v>70</v>
      </c>
      <c r="J1788" s="1" t="s">
        <v>6356</v>
      </c>
      <c r="K1788" s="20" t="str">
        <f t="shared" si="27"/>
        <v>製品詳細ページ</v>
      </c>
      <c r="M1788" t="s">
        <v>16269</v>
      </c>
    </row>
    <row r="1789" spans="1:13">
      <c r="A1789" s="1" t="s">
        <v>7</v>
      </c>
      <c r="B1789" s="2" t="s">
        <v>6357</v>
      </c>
      <c r="C1789" s="3" t="s">
        <v>6358</v>
      </c>
      <c r="D1789" s="3" t="s">
        <v>6359</v>
      </c>
      <c r="E1789" s="3"/>
      <c r="F1789" s="4" t="s">
        <v>17</v>
      </c>
      <c r="G1789" s="18">
        <v>8580</v>
      </c>
      <c r="H1789" s="6">
        <v>4290</v>
      </c>
      <c r="I1789" s="7">
        <v>50</v>
      </c>
      <c r="J1789" s="1" t="s">
        <v>6360</v>
      </c>
      <c r="K1789" s="20" t="str">
        <f t="shared" si="27"/>
        <v>製品詳細ページ</v>
      </c>
      <c r="M1789" t="s">
        <v>16270</v>
      </c>
    </row>
    <row r="1790" spans="1:13">
      <c r="A1790" s="1" t="s">
        <v>7</v>
      </c>
      <c r="B1790" s="2" t="s">
        <v>6361</v>
      </c>
      <c r="C1790" s="3" t="s">
        <v>6358</v>
      </c>
      <c r="D1790" s="3" t="s">
        <v>6359</v>
      </c>
      <c r="E1790" s="3"/>
      <c r="F1790" s="4" t="s">
        <v>20</v>
      </c>
      <c r="G1790" s="18">
        <v>26400</v>
      </c>
      <c r="H1790" s="6">
        <v>7920</v>
      </c>
      <c r="I1790" s="7">
        <v>70</v>
      </c>
      <c r="J1790" s="1" t="s">
        <v>6360</v>
      </c>
      <c r="K1790" s="20" t="str">
        <f t="shared" si="27"/>
        <v>製品詳細ページ</v>
      </c>
      <c r="M1790" t="s">
        <v>16270</v>
      </c>
    </row>
    <row r="1791" spans="1:13">
      <c r="A1791" s="1" t="s">
        <v>7</v>
      </c>
      <c r="B1791" s="2" t="s">
        <v>6362</v>
      </c>
      <c r="C1791" s="3" t="s">
        <v>6363</v>
      </c>
      <c r="D1791" s="3" t="s">
        <v>6364</v>
      </c>
      <c r="E1791" s="3"/>
      <c r="F1791" s="4" t="s">
        <v>20</v>
      </c>
      <c r="G1791" s="18">
        <v>10700</v>
      </c>
      <c r="H1791" s="6">
        <v>7490</v>
      </c>
      <c r="I1791" s="7">
        <v>30</v>
      </c>
      <c r="J1791" s="1" t="s">
        <v>6365</v>
      </c>
      <c r="K1791" s="20" t="str">
        <f t="shared" si="27"/>
        <v>製品詳細ページ</v>
      </c>
      <c r="M1791" t="s">
        <v>16271</v>
      </c>
    </row>
    <row r="1792" spans="1:13">
      <c r="A1792" s="1" t="s">
        <v>7</v>
      </c>
      <c r="B1792" s="2" t="s">
        <v>6366</v>
      </c>
      <c r="C1792" s="3" t="s">
        <v>6367</v>
      </c>
      <c r="D1792" s="3" t="s">
        <v>6368</v>
      </c>
      <c r="E1792" s="3"/>
      <c r="F1792" s="4" t="s">
        <v>17</v>
      </c>
      <c r="G1792" s="18">
        <v>23100</v>
      </c>
      <c r="H1792" s="6">
        <v>11550</v>
      </c>
      <c r="I1792" s="7">
        <v>50</v>
      </c>
      <c r="J1792" s="1" t="s">
        <v>6369</v>
      </c>
      <c r="K1792" s="20" t="str">
        <f t="shared" si="27"/>
        <v>製品詳細ページ</v>
      </c>
      <c r="M1792" t="s">
        <v>16272</v>
      </c>
    </row>
    <row r="1793" spans="1:13">
      <c r="A1793" s="1" t="s">
        <v>0</v>
      </c>
      <c r="B1793" s="2" t="s">
        <v>6370</v>
      </c>
      <c r="C1793" s="3" t="s">
        <v>6371</v>
      </c>
      <c r="D1793" s="3" t="s">
        <v>6372</v>
      </c>
      <c r="E1793" s="3" t="s">
        <v>4368</v>
      </c>
      <c r="F1793" s="4" t="s">
        <v>114</v>
      </c>
      <c r="G1793" s="18">
        <v>14500</v>
      </c>
      <c r="H1793" s="6">
        <v>7250</v>
      </c>
      <c r="I1793" s="7">
        <v>50</v>
      </c>
      <c r="J1793" s="1" t="s">
        <v>6373</v>
      </c>
      <c r="K1793" s="20" t="str">
        <f t="shared" si="27"/>
        <v>製品詳細ページ</v>
      </c>
      <c r="M1793" t="s">
        <v>16273</v>
      </c>
    </row>
    <row r="1794" spans="1:13">
      <c r="A1794" s="1" t="s">
        <v>0</v>
      </c>
      <c r="B1794" s="2" t="s">
        <v>6374</v>
      </c>
      <c r="C1794" s="3" t="s">
        <v>6375</v>
      </c>
      <c r="D1794" s="3" t="s">
        <v>6376</v>
      </c>
      <c r="E1794" s="3" t="s">
        <v>4</v>
      </c>
      <c r="F1794" s="4" t="s">
        <v>95</v>
      </c>
      <c r="G1794" s="18">
        <v>44000</v>
      </c>
      <c r="H1794" s="6">
        <v>22000</v>
      </c>
      <c r="I1794" s="7">
        <v>50</v>
      </c>
      <c r="J1794" s="1" t="s">
        <v>6377</v>
      </c>
      <c r="K1794" s="20" t="str">
        <f t="shared" si="27"/>
        <v>製品詳細ページ</v>
      </c>
      <c r="M1794" t="s">
        <v>16274</v>
      </c>
    </row>
    <row r="1795" spans="1:13">
      <c r="A1795" s="1" t="s">
        <v>7</v>
      </c>
      <c r="B1795" s="2" t="s">
        <v>6378</v>
      </c>
      <c r="C1795" s="3" t="s">
        <v>6379</v>
      </c>
      <c r="D1795" s="3" t="s">
        <v>6380</v>
      </c>
      <c r="E1795" s="3"/>
      <c r="F1795" s="4" t="s">
        <v>20</v>
      </c>
      <c r="G1795" s="18">
        <v>3410</v>
      </c>
      <c r="H1795" s="6">
        <v>2390</v>
      </c>
      <c r="I1795" s="7">
        <v>30</v>
      </c>
      <c r="J1795" s="1" t="s">
        <v>6381</v>
      </c>
      <c r="K1795" s="20" t="str">
        <f t="shared" si="27"/>
        <v>製品詳細ページ</v>
      </c>
      <c r="M1795" t="s">
        <v>16275</v>
      </c>
    </row>
    <row r="1796" spans="1:13">
      <c r="A1796" s="1" t="s">
        <v>7</v>
      </c>
      <c r="B1796" s="2" t="s">
        <v>6382</v>
      </c>
      <c r="C1796" s="3" t="s">
        <v>6379</v>
      </c>
      <c r="D1796" s="3" t="s">
        <v>6380</v>
      </c>
      <c r="E1796" s="3"/>
      <c r="F1796" s="4" t="s">
        <v>12</v>
      </c>
      <c r="G1796" s="18">
        <v>15500</v>
      </c>
      <c r="H1796" s="6">
        <v>10850</v>
      </c>
      <c r="I1796" s="7">
        <v>30</v>
      </c>
      <c r="J1796" s="1" t="s">
        <v>6381</v>
      </c>
      <c r="K1796" s="20" t="str">
        <f t="shared" si="27"/>
        <v>製品詳細ページ</v>
      </c>
      <c r="M1796" t="s">
        <v>16275</v>
      </c>
    </row>
    <row r="1797" spans="1:13">
      <c r="A1797" s="1" t="s">
        <v>0</v>
      </c>
      <c r="B1797" s="2" t="s">
        <v>6383</v>
      </c>
      <c r="C1797" s="3" t="s">
        <v>6384</v>
      </c>
      <c r="D1797" s="3" t="s">
        <v>6385</v>
      </c>
      <c r="E1797" s="3" t="s">
        <v>4368</v>
      </c>
      <c r="F1797" s="4" t="s">
        <v>114</v>
      </c>
      <c r="G1797" s="18">
        <v>11200</v>
      </c>
      <c r="H1797" s="6">
        <v>7840</v>
      </c>
      <c r="I1797" s="7">
        <v>30</v>
      </c>
      <c r="J1797" s="1" t="s">
        <v>6386</v>
      </c>
      <c r="K1797" s="20" t="str">
        <f t="shared" si="27"/>
        <v>製品詳細ページ</v>
      </c>
      <c r="M1797" t="s">
        <v>16276</v>
      </c>
    </row>
    <row r="1798" spans="1:13">
      <c r="A1798" s="1" t="s">
        <v>0</v>
      </c>
      <c r="B1798" s="2" t="s">
        <v>6387</v>
      </c>
      <c r="C1798" s="3" t="s">
        <v>6388</v>
      </c>
      <c r="D1798" s="3" t="s">
        <v>6389</v>
      </c>
      <c r="E1798" s="3" t="s">
        <v>1129</v>
      </c>
      <c r="F1798" s="4" t="s">
        <v>1124</v>
      </c>
      <c r="G1798" s="18">
        <v>126700</v>
      </c>
      <c r="H1798" s="6">
        <v>63350</v>
      </c>
      <c r="I1798" s="7">
        <v>50</v>
      </c>
      <c r="J1798" s="1" t="s">
        <v>6390</v>
      </c>
      <c r="K1798" s="20" t="str">
        <f t="shared" si="27"/>
        <v>製品詳細ページ</v>
      </c>
      <c r="M1798" t="s">
        <v>16277</v>
      </c>
    </row>
    <row r="1799" spans="1:13">
      <c r="A1799" s="1" t="s">
        <v>0</v>
      </c>
      <c r="B1799" s="2" t="s">
        <v>6391</v>
      </c>
      <c r="C1799" s="3" t="s">
        <v>6392</v>
      </c>
      <c r="D1799" s="3" t="s">
        <v>6393</v>
      </c>
      <c r="E1799" s="3" t="s">
        <v>4</v>
      </c>
      <c r="F1799" s="4" t="s">
        <v>95</v>
      </c>
      <c r="G1799" s="18">
        <v>23700</v>
      </c>
      <c r="H1799" s="6">
        <v>7110</v>
      </c>
      <c r="I1799" s="7">
        <v>70</v>
      </c>
      <c r="J1799" s="1" t="s">
        <v>6394</v>
      </c>
      <c r="K1799" s="20" t="str">
        <f t="shared" ref="K1799:K1862" si="28">HYPERLINK(M1799,"製品詳細ページ")</f>
        <v>製品詳細ページ</v>
      </c>
      <c r="M1799" t="s">
        <v>16278</v>
      </c>
    </row>
    <row r="1800" spans="1:13">
      <c r="A1800" s="1" t="s">
        <v>0</v>
      </c>
      <c r="B1800" s="2" t="s">
        <v>6395</v>
      </c>
      <c r="C1800" s="3" t="s">
        <v>6396</v>
      </c>
      <c r="D1800" s="3" t="s">
        <v>6397</v>
      </c>
      <c r="E1800" s="3" t="s">
        <v>4</v>
      </c>
      <c r="F1800" s="4" t="s">
        <v>5</v>
      </c>
      <c r="G1800" s="18">
        <v>8800</v>
      </c>
      <c r="H1800" s="6">
        <v>6160</v>
      </c>
      <c r="I1800" s="7">
        <v>30</v>
      </c>
      <c r="J1800" s="1" t="s">
        <v>6398</v>
      </c>
      <c r="K1800" s="20" t="str">
        <f t="shared" si="28"/>
        <v>製品詳細ページ</v>
      </c>
      <c r="M1800" t="s">
        <v>16279</v>
      </c>
    </row>
    <row r="1801" spans="1:13">
      <c r="A1801" s="1" t="s">
        <v>7</v>
      </c>
      <c r="B1801" s="2" t="s">
        <v>6399</v>
      </c>
      <c r="C1801" s="3" t="s">
        <v>6400</v>
      </c>
      <c r="D1801" s="3" t="s">
        <v>6401</v>
      </c>
      <c r="E1801" s="3"/>
      <c r="F1801" s="4" t="s">
        <v>17</v>
      </c>
      <c r="G1801" s="18">
        <v>20400</v>
      </c>
      <c r="H1801" s="6">
        <v>14280</v>
      </c>
      <c r="I1801" s="7">
        <v>30</v>
      </c>
      <c r="J1801" s="1" t="s">
        <v>6402</v>
      </c>
      <c r="K1801" s="20" t="str">
        <f t="shared" si="28"/>
        <v>製品詳細ページ</v>
      </c>
      <c r="M1801" t="s">
        <v>16280</v>
      </c>
    </row>
    <row r="1802" spans="1:13">
      <c r="A1802" s="1" t="s">
        <v>7</v>
      </c>
      <c r="B1802" s="2" t="s">
        <v>6403</v>
      </c>
      <c r="C1802" s="3" t="s">
        <v>6404</v>
      </c>
      <c r="D1802" s="3" t="s">
        <v>6405</v>
      </c>
      <c r="E1802" s="3" t="s">
        <v>32</v>
      </c>
      <c r="F1802" s="4" t="s">
        <v>17</v>
      </c>
      <c r="G1802" s="18">
        <v>9570</v>
      </c>
      <c r="H1802" s="6">
        <v>6700</v>
      </c>
      <c r="I1802" s="7">
        <v>30</v>
      </c>
      <c r="J1802" s="1" t="s">
        <v>6406</v>
      </c>
      <c r="K1802" s="20" t="str">
        <f t="shared" si="28"/>
        <v>製品詳細ページ</v>
      </c>
      <c r="M1802" t="s">
        <v>16281</v>
      </c>
    </row>
    <row r="1803" spans="1:13">
      <c r="A1803" s="1" t="s">
        <v>7</v>
      </c>
      <c r="B1803" s="2" t="s">
        <v>6407</v>
      </c>
      <c r="C1803" s="3" t="s">
        <v>6408</v>
      </c>
      <c r="D1803" s="3" t="s">
        <v>6409</v>
      </c>
      <c r="E1803" s="3"/>
      <c r="F1803" s="4" t="s">
        <v>17</v>
      </c>
      <c r="G1803" s="18">
        <v>8800</v>
      </c>
      <c r="H1803" s="6">
        <v>6160</v>
      </c>
      <c r="I1803" s="7">
        <v>30</v>
      </c>
      <c r="J1803" s="1" t="s">
        <v>6410</v>
      </c>
      <c r="K1803" s="20" t="str">
        <f t="shared" si="28"/>
        <v>製品詳細ページ</v>
      </c>
      <c r="M1803" t="s">
        <v>16282</v>
      </c>
    </row>
    <row r="1804" spans="1:13">
      <c r="A1804" s="1" t="s">
        <v>7</v>
      </c>
      <c r="B1804" s="2" t="s">
        <v>6411</v>
      </c>
      <c r="C1804" s="3" t="s">
        <v>6412</v>
      </c>
      <c r="D1804" s="3" t="s">
        <v>6413</v>
      </c>
      <c r="E1804" s="3" t="s">
        <v>1261</v>
      </c>
      <c r="F1804" s="4" t="s">
        <v>20</v>
      </c>
      <c r="G1804" s="18">
        <v>2850</v>
      </c>
      <c r="H1804" s="6">
        <v>2000</v>
      </c>
      <c r="I1804" s="7">
        <v>30</v>
      </c>
      <c r="J1804" s="1" t="s">
        <v>6414</v>
      </c>
      <c r="K1804" s="20" t="str">
        <f t="shared" si="28"/>
        <v>製品詳細ページ</v>
      </c>
      <c r="M1804" t="s">
        <v>16283</v>
      </c>
    </row>
    <row r="1805" spans="1:13">
      <c r="A1805" s="1" t="s">
        <v>7</v>
      </c>
      <c r="B1805" s="2" t="s">
        <v>6415</v>
      </c>
      <c r="C1805" s="3" t="s">
        <v>6412</v>
      </c>
      <c r="D1805" s="3" t="s">
        <v>6413</v>
      </c>
      <c r="E1805" s="3" t="s">
        <v>1261</v>
      </c>
      <c r="F1805" s="4" t="s">
        <v>231</v>
      </c>
      <c r="G1805" s="18">
        <v>8470</v>
      </c>
      <c r="H1805" s="6">
        <v>5930</v>
      </c>
      <c r="I1805" s="7">
        <v>30</v>
      </c>
      <c r="J1805" s="1" t="s">
        <v>6414</v>
      </c>
      <c r="K1805" s="20" t="str">
        <f t="shared" si="28"/>
        <v>製品詳細ページ</v>
      </c>
      <c r="M1805" t="s">
        <v>16283</v>
      </c>
    </row>
    <row r="1806" spans="1:13">
      <c r="A1806" s="1" t="s">
        <v>7</v>
      </c>
      <c r="B1806" s="2" t="s">
        <v>6416</v>
      </c>
      <c r="C1806" s="3" t="s">
        <v>6417</v>
      </c>
      <c r="D1806" s="3" t="s">
        <v>6418</v>
      </c>
      <c r="E1806" s="3"/>
      <c r="F1806" s="4" t="s">
        <v>17</v>
      </c>
      <c r="G1806" s="18">
        <v>29400</v>
      </c>
      <c r="H1806" s="6">
        <v>8820</v>
      </c>
      <c r="I1806" s="7">
        <v>70</v>
      </c>
      <c r="J1806" s="1" t="s">
        <v>6419</v>
      </c>
      <c r="K1806" s="20" t="str">
        <f t="shared" si="28"/>
        <v>製品詳細ページ</v>
      </c>
      <c r="M1806" t="s">
        <v>16284</v>
      </c>
    </row>
    <row r="1807" spans="1:13">
      <c r="A1807" s="1" t="s">
        <v>0</v>
      </c>
      <c r="B1807" s="2" t="s">
        <v>6420</v>
      </c>
      <c r="C1807" s="3" t="s">
        <v>6421</v>
      </c>
      <c r="D1807" s="3" t="s">
        <v>6422</v>
      </c>
      <c r="E1807" s="3" t="s">
        <v>1129</v>
      </c>
      <c r="F1807" s="4" t="s">
        <v>451</v>
      </c>
      <c r="G1807" s="18">
        <v>65000</v>
      </c>
      <c r="H1807" s="6">
        <v>32500</v>
      </c>
      <c r="I1807" s="7">
        <v>50</v>
      </c>
      <c r="J1807" s="1" t="s">
        <v>6423</v>
      </c>
      <c r="K1807" s="20" t="str">
        <f t="shared" si="28"/>
        <v>製品詳細ページ</v>
      </c>
      <c r="M1807" t="s">
        <v>16285</v>
      </c>
    </row>
    <row r="1808" spans="1:13">
      <c r="A1808" s="1" t="s">
        <v>7</v>
      </c>
      <c r="B1808" s="2" t="s">
        <v>6424</v>
      </c>
      <c r="C1808" s="3" t="s">
        <v>6425</v>
      </c>
      <c r="D1808" s="3" t="s">
        <v>6426</v>
      </c>
      <c r="E1808" s="3"/>
      <c r="F1808" s="4" t="s">
        <v>20</v>
      </c>
      <c r="G1808" s="18">
        <v>15700</v>
      </c>
      <c r="H1808" s="6">
        <v>10990</v>
      </c>
      <c r="I1808" s="7">
        <v>30</v>
      </c>
      <c r="J1808" s="1" t="s">
        <v>6427</v>
      </c>
      <c r="K1808" s="20" t="str">
        <f t="shared" si="28"/>
        <v>製品詳細ページ</v>
      </c>
      <c r="M1808" t="s">
        <v>16286</v>
      </c>
    </row>
    <row r="1809" spans="1:13">
      <c r="A1809" s="1" t="s">
        <v>7</v>
      </c>
      <c r="B1809" s="2" t="s">
        <v>6428</v>
      </c>
      <c r="C1809" s="3" t="s">
        <v>6429</v>
      </c>
      <c r="D1809" s="3" t="s">
        <v>6430</v>
      </c>
      <c r="E1809" s="3" t="s">
        <v>1244</v>
      </c>
      <c r="F1809" s="4" t="s">
        <v>20</v>
      </c>
      <c r="G1809" s="18">
        <v>50800</v>
      </c>
      <c r="H1809" s="6">
        <v>35560</v>
      </c>
      <c r="I1809" s="7">
        <v>30</v>
      </c>
      <c r="J1809" s="1" t="s">
        <v>6431</v>
      </c>
      <c r="K1809" s="20" t="str">
        <f t="shared" si="28"/>
        <v>製品詳細ページ</v>
      </c>
      <c r="M1809" t="s">
        <v>16287</v>
      </c>
    </row>
    <row r="1810" spans="1:13">
      <c r="A1810" s="1" t="s">
        <v>7</v>
      </c>
      <c r="B1810" s="2" t="s">
        <v>6432</v>
      </c>
      <c r="C1810" s="3" t="s">
        <v>6433</v>
      </c>
      <c r="D1810" s="3" t="s">
        <v>6434</v>
      </c>
      <c r="E1810" s="3"/>
      <c r="F1810" s="4" t="s">
        <v>20</v>
      </c>
      <c r="G1810" s="18">
        <v>30800</v>
      </c>
      <c r="H1810" s="6">
        <v>15400</v>
      </c>
      <c r="I1810" s="7">
        <v>50</v>
      </c>
      <c r="J1810" s="1" t="s">
        <v>6435</v>
      </c>
      <c r="K1810" s="20" t="str">
        <f t="shared" si="28"/>
        <v>製品詳細ページ</v>
      </c>
      <c r="M1810" t="s">
        <v>16288</v>
      </c>
    </row>
    <row r="1811" spans="1:13">
      <c r="A1811" s="1" t="s">
        <v>7</v>
      </c>
      <c r="B1811" s="2" t="s">
        <v>6436</v>
      </c>
      <c r="C1811" s="3" t="s">
        <v>6437</v>
      </c>
      <c r="D1811" s="3" t="s">
        <v>6438</v>
      </c>
      <c r="E1811" s="3" t="s">
        <v>11</v>
      </c>
      <c r="F1811" s="4" t="s">
        <v>20</v>
      </c>
      <c r="G1811" s="18">
        <v>4020</v>
      </c>
      <c r="H1811" s="6">
        <v>2810</v>
      </c>
      <c r="I1811" s="7">
        <v>30</v>
      </c>
      <c r="J1811" s="1" t="s">
        <v>6439</v>
      </c>
      <c r="K1811" s="20" t="str">
        <f t="shared" si="28"/>
        <v>製品詳細ページ</v>
      </c>
      <c r="M1811" t="s">
        <v>16289</v>
      </c>
    </row>
    <row r="1812" spans="1:13">
      <c r="A1812" s="1" t="s">
        <v>7</v>
      </c>
      <c r="B1812" s="2" t="s">
        <v>6440</v>
      </c>
      <c r="C1812" s="3" t="s">
        <v>6441</v>
      </c>
      <c r="D1812" s="3" t="s">
        <v>6442</v>
      </c>
      <c r="E1812" s="3"/>
      <c r="F1812" s="4" t="s">
        <v>100</v>
      </c>
      <c r="G1812" s="18">
        <v>52800</v>
      </c>
      <c r="H1812" s="6">
        <v>26400</v>
      </c>
      <c r="I1812" s="7">
        <v>50</v>
      </c>
      <c r="J1812" s="1" t="s">
        <v>6443</v>
      </c>
      <c r="K1812" s="20" t="str">
        <f t="shared" si="28"/>
        <v>製品詳細ページ</v>
      </c>
      <c r="M1812" t="s">
        <v>16290</v>
      </c>
    </row>
    <row r="1813" spans="1:13">
      <c r="A1813" s="1" t="s">
        <v>7</v>
      </c>
      <c r="B1813" s="2" t="s">
        <v>6444</v>
      </c>
      <c r="C1813" s="3" t="s">
        <v>6445</v>
      </c>
      <c r="D1813" s="3" t="s">
        <v>6446</v>
      </c>
      <c r="E1813" s="3" t="s">
        <v>56</v>
      </c>
      <c r="F1813" s="4" t="s">
        <v>57</v>
      </c>
      <c r="G1813" s="18">
        <v>3630</v>
      </c>
      <c r="H1813" s="6">
        <v>2540</v>
      </c>
      <c r="I1813" s="7">
        <v>30</v>
      </c>
      <c r="J1813" s="1" t="s">
        <v>6447</v>
      </c>
      <c r="K1813" s="20" t="str">
        <f t="shared" si="28"/>
        <v>製品詳細ページ</v>
      </c>
      <c r="M1813" t="s">
        <v>16291</v>
      </c>
    </row>
    <row r="1814" spans="1:13">
      <c r="A1814" s="1" t="s">
        <v>52</v>
      </c>
      <c r="B1814" s="2" t="s">
        <v>6448</v>
      </c>
      <c r="C1814" s="3" t="s">
        <v>6449</v>
      </c>
      <c r="D1814" s="3" t="s">
        <v>6450</v>
      </c>
      <c r="E1814" s="3" t="s">
        <v>11</v>
      </c>
      <c r="F1814" s="4" t="s">
        <v>114</v>
      </c>
      <c r="G1814" s="18">
        <v>15400</v>
      </c>
      <c r="H1814" s="6">
        <v>10780</v>
      </c>
      <c r="I1814" s="7">
        <v>30</v>
      </c>
      <c r="J1814" s="1" t="s">
        <v>6451</v>
      </c>
      <c r="K1814" s="20" t="str">
        <f t="shared" si="28"/>
        <v>製品詳細ページ</v>
      </c>
      <c r="M1814" t="s">
        <v>16292</v>
      </c>
    </row>
    <row r="1815" spans="1:13">
      <c r="A1815" s="1" t="s">
        <v>7</v>
      </c>
      <c r="B1815" s="2" t="s">
        <v>6452</v>
      </c>
      <c r="C1815" s="3" t="s">
        <v>6453</v>
      </c>
      <c r="D1815" s="3" t="s">
        <v>6454</v>
      </c>
      <c r="E1815" s="3"/>
      <c r="F1815" s="4" t="s">
        <v>17</v>
      </c>
      <c r="G1815" s="18">
        <v>9350</v>
      </c>
      <c r="H1815" s="6">
        <v>6550</v>
      </c>
      <c r="I1815" s="7">
        <v>30</v>
      </c>
      <c r="J1815" s="1" t="s">
        <v>6455</v>
      </c>
      <c r="K1815" s="20" t="str">
        <f t="shared" si="28"/>
        <v>製品詳細ページ</v>
      </c>
      <c r="M1815" t="s">
        <v>16293</v>
      </c>
    </row>
    <row r="1816" spans="1:13">
      <c r="A1816" s="1" t="s">
        <v>7</v>
      </c>
      <c r="B1816" s="2" t="s">
        <v>6456</v>
      </c>
      <c r="C1816" s="3" t="s">
        <v>6453</v>
      </c>
      <c r="D1816" s="3" t="s">
        <v>6454</v>
      </c>
      <c r="E1816" s="3"/>
      <c r="F1816" s="4" t="s">
        <v>20</v>
      </c>
      <c r="G1816" s="18">
        <v>31700</v>
      </c>
      <c r="H1816" s="6">
        <v>22190</v>
      </c>
      <c r="I1816" s="7">
        <v>30</v>
      </c>
      <c r="J1816" s="1" t="s">
        <v>6455</v>
      </c>
      <c r="K1816" s="20" t="str">
        <f t="shared" si="28"/>
        <v>製品詳細ページ</v>
      </c>
      <c r="M1816" t="s">
        <v>16293</v>
      </c>
    </row>
    <row r="1817" spans="1:13">
      <c r="A1817" s="1" t="s">
        <v>7</v>
      </c>
      <c r="B1817" s="2" t="s">
        <v>6457</v>
      </c>
      <c r="C1817" s="3" t="s">
        <v>6458</v>
      </c>
      <c r="D1817" s="3" t="s">
        <v>6459</v>
      </c>
      <c r="E1817" s="3"/>
      <c r="F1817" s="4" t="s">
        <v>114</v>
      </c>
      <c r="G1817" s="18">
        <v>13300</v>
      </c>
      <c r="H1817" s="6">
        <v>6650</v>
      </c>
      <c r="I1817" s="7">
        <v>50</v>
      </c>
      <c r="J1817" s="1" t="s">
        <v>6460</v>
      </c>
      <c r="K1817" s="20" t="str">
        <f t="shared" si="28"/>
        <v>製品詳細ページ</v>
      </c>
      <c r="M1817" t="s">
        <v>16294</v>
      </c>
    </row>
    <row r="1818" spans="1:13">
      <c r="A1818" s="1" t="s">
        <v>7</v>
      </c>
      <c r="B1818" s="2" t="s">
        <v>6461</v>
      </c>
      <c r="C1818" s="3" t="s">
        <v>6462</v>
      </c>
      <c r="D1818" s="3" t="s">
        <v>6463</v>
      </c>
      <c r="E1818" s="3"/>
      <c r="F1818" s="4" t="s">
        <v>17</v>
      </c>
      <c r="G1818" s="18">
        <v>6930</v>
      </c>
      <c r="H1818" s="6">
        <v>4850</v>
      </c>
      <c r="I1818" s="7">
        <v>30</v>
      </c>
      <c r="J1818" s="1" t="s">
        <v>6464</v>
      </c>
      <c r="K1818" s="20" t="str">
        <f t="shared" si="28"/>
        <v>製品詳細ページ</v>
      </c>
      <c r="M1818" t="s">
        <v>16295</v>
      </c>
    </row>
    <row r="1819" spans="1:13">
      <c r="A1819" s="1" t="s">
        <v>7</v>
      </c>
      <c r="B1819" s="2" t="s">
        <v>6465</v>
      </c>
      <c r="C1819" s="3" t="s">
        <v>6462</v>
      </c>
      <c r="D1819" s="3" t="s">
        <v>6463</v>
      </c>
      <c r="E1819" s="3"/>
      <c r="F1819" s="4" t="s">
        <v>20</v>
      </c>
      <c r="G1819" s="18">
        <v>17600</v>
      </c>
      <c r="H1819" s="6">
        <v>12320</v>
      </c>
      <c r="I1819" s="7">
        <v>30</v>
      </c>
      <c r="J1819" s="1" t="s">
        <v>6464</v>
      </c>
      <c r="K1819" s="20" t="str">
        <f t="shared" si="28"/>
        <v>製品詳細ページ</v>
      </c>
      <c r="M1819" t="s">
        <v>16295</v>
      </c>
    </row>
    <row r="1820" spans="1:13">
      <c r="A1820" s="1" t="s">
        <v>7</v>
      </c>
      <c r="B1820" s="2" t="s">
        <v>6466</v>
      </c>
      <c r="C1820" s="3" t="s">
        <v>6467</v>
      </c>
      <c r="D1820" s="3" t="s">
        <v>6468</v>
      </c>
      <c r="E1820" s="3"/>
      <c r="F1820" s="4" t="s">
        <v>17</v>
      </c>
      <c r="G1820" s="18">
        <v>21700</v>
      </c>
      <c r="H1820" s="6">
        <v>15190</v>
      </c>
      <c r="I1820" s="7">
        <v>30</v>
      </c>
      <c r="J1820" s="1" t="s">
        <v>6469</v>
      </c>
      <c r="K1820" s="20" t="str">
        <f t="shared" si="28"/>
        <v>製品詳細ページ</v>
      </c>
      <c r="M1820" t="s">
        <v>16296</v>
      </c>
    </row>
    <row r="1821" spans="1:13">
      <c r="A1821" s="1" t="s">
        <v>7</v>
      </c>
      <c r="B1821" s="2" t="s">
        <v>6470</v>
      </c>
      <c r="C1821" s="3" t="s">
        <v>6471</v>
      </c>
      <c r="D1821" s="3" t="s">
        <v>6472</v>
      </c>
      <c r="E1821" s="3"/>
      <c r="F1821" s="4" t="s">
        <v>114</v>
      </c>
      <c r="G1821" s="18">
        <v>19800</v>
      </c>
      <c r="H1821" s="6">
        <v>13860</v>
      </c>
      <c r="I1821" s="7">
        <v>30</v>
      </c>
      <c r="J1821" s="1" t="s">
        <v>6473</v>
      </c>
      <c r="K1821" s="20" t="str">
        <f t="shared" si="28"/>
        <v>製品詳細ページ</v>
      </c>
      <c r="M1821" t="s">
        <v>16297</v>
      </c>
    </row>
    <row r="1822" spans="1:13">
      <c r="A1822" s="1" t="s">
        <v>7</v>
      </c>
      <c r="B1822" s="2" t="s">
        <v>6474</v>
      </c>
      <c r="C1822" s="3" t="s">
        <v>6475</v>
      </c>
      <c r="D1822" s="3" t="s">
        <v>6476</v>
      </c>
      <c r="E1822" s="3" t="s">
        <v>32</v>
      </c>
      <c r="F1822" s="4" t="s">
        <v>12</v>
      </c>
      <c r="G1822" s="18">
        <v>9680</v>
      </c>
      <c r="H1822" s="6">
        <v>4840</v>
      </c>
      <c r="I1822" s="7">
        <v>50</v>
      </c>
      <c r="J1822" s="1" t="s">
        <v>6477</v>
      </c>
      <c r="K1822" s="20" t="str">
        <f t="shared" si="28"/>
        <v>製品詳細ページ</v>
      </c>
      <c r="M1822" t="s">
        <v>16298</v>
      </c>
    </row>
    <row r="1823" spans="1:13">
      <c r="A1823" s="1" t="s">
        <v>0</v>
      </c>
      <c r="B1823" s="2" t="s">
        <v>6478</v>
      </c>
      <c r="C1823" s="3" t="s">
        <v>6479</v>
      </c>
      <c r="D1823" s="3" t="s">
        <v>6480</v>
      </c>
      <c r="E1823" s="3" t="s">
        <v>1129</v>
      </c>
      <c r="F1823" s="4" t="s">
        <v>100</v>
      </c>
      <c r="G1823" s="18">
        <v>10900</v>
      </c>
      <c r="H1823" s="6">
        <v>7630</v>
      </c>
      <c r="I1823" s="7">
        <v>30</v>
      </c>
      <c r="J1823" s="1" t="s">
        <v>6481</v>
      </c>
      <c r="K1823" s="20" t="str">
        <f t="shared" si="28"/>
        <v>製品詳細ページ</v>
      </c>
      <c r="M1823" t="s">
        <v>16299</v>
      </c>
    </row>
    <row r="1824" spans="1:13">
      <c r="A1824" s="1" t="s">
        <v>7</v>
      </c>
      <c r="B1824" s="2" t="s">
        <v>6482</v>
      </c>
      <c r="C1824" s="3" t="s">
        <v>6483</v>
      </c>
      <c r="D1824" s="3" t="s">
        <v>6484</v>
      </c>
      <c r="E1824" s="3" t="s">
        <v>56</v>
      </c>
      <c r="F1824" s="4" t="s">
        <v>20</v>
      </c>
      <c r="G1824" s="18">
        <v>6880</v>
      </c>
      <c r="H1824" s="6">
        <v>4820</v>
      </c>
      <c r="I1824" s="7">
        <v>30</v>
      </c>
      <c r="J1824" s="1" t="s">
        <v>6485</v>
      </c>
      <c r="K1824" s="20" t="str">
        <f t="shared" si="28"/>
        <v>製品詳細ページ</v>
      </c>
      <c r="M1824" t="s">
        <v>16300</v>
      </c>
    </row>
    <row r="1825" spans="1:13">
      <c r="A1825" s="1" t="s">
        <v>7</v>
      </c>
      <c r="B1825" s="2" t="s">
        <v>6486</v>
      </c>
      <c r="C1825" s="3" t="s">
        <v>6487</v>
      </c>
      <c r="D1825" s="3" t="s">
        <v>6488</v>
      </c>
      <c r="E1825" s="3"/>
      <c r="F1825" s="4" t="s">
        <v>17</v>
      </c>
      <c r="G1825" s="18">
        <v>5610</v>
      </c>
      <c r="H1825" s="6">
        <v>3930</v>
      </c>
      <c r="I1825" s="7">
        <v>30</v>
      </c>
      <c r="J1825" s="1" t="s">
        <v>6489</v>
      </c>
      <c r="K1825" s="20" t="str">
        <f t="shared" si="28"/>
        <v>製品詳細ページ</v>
      </c>
      <c r="M1825" t="s">
        <v>16301</v>
      </c>
    </row>
    <row r="1826" spans="1:13">
      <c r="A1826" s="1" t="s">
        <v>7</v>
      </c>
      <c r="B1826" s="2" t="s">
        <v>6490</v>
      </c>
      <c r="C1826" s="3" t="s">
        <v>6491</v>
      </c>
      <c r="D1826" s="3" t="s">
        <v>6492</v>
      </c>
      <c r="E1826" s="3"/>
      <c r="F1826" s="4" t="s">
        <v>17</v>
      </c>
      <c r="G1826" s="18">
        <v>16800</v>
      </c>
      <c r="H1826" s="6">
        <v>11760</v>
      </c>
      <c r="I1826" s="7">
        <v>30</v>
      </c>
      <c r="J1826" s="1" t="s">
        <v>6493</v>
      </c>
      <c r="K1826" s="20" t="str">
        <f t="shared" si="28"/>
        <v>製品詳細ページ</v>
      </c>
      <c r="M1826" t="s">
        <v>16302</v>
      </c>
    </row>
    <row r="1827" spans="1:13">
      <c r="A1827" s="1" t="s">
        <v>7</v>
      </c>
      <c r="B1827" s="2" t="s">
        <v>6494</v>
      </c>
      <c r="C1827" s="3" t="s">
        <v>6495</v>
      </c>
      <c r="D1827" s="3" t="s">
        <v>6496</v>
      </c>
      <c r="E1827" s="3"/>
      <c r="F1827" s="4" t="s">
        <v>17</v>
      </c>
      <c r="G1827" s="18">
        <v>38500</v>
      </c>
      <c r="H1827" s="6">
        <v>26950</v>
      </c>
      <c r="I1827" s="7">
        <v>30</v>
      </c>
      <c r="J1827" s="1" t="s">
        <v>6497</v>
      </c>
      <c r="K1827" s="20" t="str">
        <f t="shared" si="28"/>
        <v>製品詳細ページ</v>
      </c>
      <c r="M1827" t="s">
        <v>16303</v>
      </c>
    </row>
    <row r="1828" spans="1:13">
      <c r="A1828" s="1" t="s">
        <v>7</v>
      </c>
      <c r="B1828" s="2" t="s">
        <v>6498</v>
      </c>
      <c r="C1828" s="3" t="s">
        <v>6499</v>
      </c>
      <c r="D1828" s="3" t="s">
        <v>6500</v>
      </c>
      <c r="E1828" s="3"/>
      <c r="F1828" s="4" t="s">
        <v>114</v>
      </c>
      <c r="G1828" s="18">
        <v>15400</v>
      </c>
      <c r="H1828" s="6">
        <v>7700</v>
      </c>
      <c r="I1828" s="7">
        <v>50</v>
      </c>
      <c r="J1828" s="1" t="s">
        <v>6501</v>
      </c>
      <c r="K1828" s="20" t="str">
        <f t="shared" si="28"/>
        <v>製品詳細ページ</v>
      </c>
      <c r="M1828" t="s">
        <v>16304</v>
      </c>
    </row>
    <row r="1829" spans="1:13">
      <c r="A1829" s="1" t="s">
        <v>7</v>
      </c>
      <c r="B1829" s="2" t="s">
        <v>6502</v>
      </c>
      <c r="C1829" s="3" t="s">
        <v>6503</v>
      </c>
      <c r="D1829" s="3" t="s">
        <v>6504</v>
      </c>
      <c r="E1829" s="3" t="s">
        <v>56</v>
      </c>
      <c r="F1829" s="4" t="s">
        <v>46</v>
      </c>
      <c r="G1829" s="18">
        <v>4730</v>
      </c>
      <c r="H1829" s="6">
        <v>3310</v>
      </c>
      <c r="I1829" s="7">
        <v>30</v>
      </c>
      <c r="J1829" s="1" t="s">
        <v>6505</v>
      </c>
      <c r="K1829" s="20" t="str">
        <f t="shared" si="28"/>
        <v>製品詳細ページ</v>
      </c>
      <c r="M1829" t="s">
        <v>16305</v>
      </c>
    </row>
    <row r="1830" spans="1:13">
      <c r="A1830" s="1" t="s">
        <v>0</v>
      </c>
      <c r="B1830" s="2" t="s">
        <v>6506</v>
      </c>
      <c r="C1830" s="3" t="s">
        <v>6507</v>
      </c>
      <c r="D1830" s="3" t="s">
        <v>6508</v>
      </c>
      <c r="E1830" s="3" t="s">
        <v>4368</v>
      </c>
      <c r="F1830" s="4" t="s">
        <v>1124</v>
      </c>
      <c r="G1830" s="18">
        <v>30800</v>
      </c>
      <c r="H1830" s="6">
        <v>9240</v>
      </c>
      <c r="I1830" s="7">
        <v>70</v>
      </c>
      <c r="J1830" s="1" t="s">
        <v>6509</v>
      </c>
      <c r="K1830" s="20" t="str">
        <f t="shared" si="28"/>
        <v>製品詳細ページ</v>
      </c>
      <c r="M1830" t="s">
        <v>16306</v>
      </c>
    </row>
    <row r="1831" spans="1:13">
      <c r="A1831" s="1" t="s">
        <v>7</v>
      </c>
      <c r="B1831" s="2" t="s">
        <v>6510</v>
      </c>
      <c r="C1831" s="3" t="s">
        <v>6511</v>
      </c>
      <c r="D1831" s="3" t="s">
        <v>6512</v>
      </c>
      <c r="E1831" s="3"/>
      <c r="F1831" s="4" t="s">
        <v>17</v>
      </c>
      <c r="G1831" s="18">
        <v>8250</v>
      </c>
      <c r="H1831" s="6">
        <v>5780</v>
      </c>
      <c r="I1831" s="7">
        <v>30</v>
      </c>
      <c r="J1831" s="1" t="s">
        <v>6513</v>
      </c>
      <c r="K1831" s="20" t="str">
        <f t="shared" si="28"/>
        <v>製品詳細ページ</v>
      </c>
      <c r="M1831" t="s">
        <v>16307</v>
      </c>
    </row>
    <row r="1832" spans="1:13">
      <c r="A1832" s="1" t="s">
        <v>7</v>
      </c>
      <c r="B1832" s="2" t="s">
        <v>6514</v>
      </c>
      <c r="C1832" s="3" t="s">
        <v>6515</v>
      </c>
      <c r="D1832" s="3" t="s">
        <v>6516</v>
      </c>
      <c r="E1832" s="3"/>
      <c r="F1832" s="4" t="s">
        <v>17</v>
      </c>
      <c r="G1832" s="18">
        <v>9240</v>
      </c>
      <c r="H1832" s="6">
        <v>6470</v>
      </c>
      <c r="I1832" s="7">
        <v>30</v>
      </c>
      <c r="J1832" s="1" t="s">
        <v>6517</v>
      </c>
      <c r="K1832" s="20" t="str">
        <f t="shared" si="28"/>
        <v>製品詳細ページ</v>
      </c>
      <c r="M1832" t="s">
        <v>16308</v>
      </c>
    </row>
    <row r="1833" spans="1:13">
      <c r="A1833" s="1" t="s">
        <v>0</v>
      </c>
      <c r="B1833" s="2" t="s">
        <v>6518</v>
      </c>
      <c r="C1833" s="3" t="s">
        <v>6519</v>
      </c>
      <c r="D1833" s="3" t="s">
        <v>6520</v>
      </c>
      <c r="E1833" s="3" t="s">
        <v>4</v>
      </c>
      <c r="F1833" s="4" t="s">
        <v>95</v>
      </c>
      <c r="G1833" s="18">
        <v>11300</v>
      </c>
      <c r="H1833" s="6">
        <v>5650</v>
      </c>
      <c r="I1833" s="7">
        <v>50</v>
      </c>
      <c r="J1833" s="1" t="s">
        <v>6521</v>
      </c>
      <c r="K1833" s="20" t="str">
        <f t="shared" si="28"/>
        <v>製品詳細ページ</v>
      </c>
      <c r="M1833" t="s">
        <v>16309</v>
      </c>
    </row>
    <row r="1834" spans="1:13">
      <c r="A1834" s="1" t="s">
        <v>52</v>
      </c>
      <c r="B1834" s="2" t="s">
        <v>6522</v>
      </c>
      <c r="C1834" s="3" t="s">
        <v>6523</v>
      </c>
      <c r="D1834" s="3" t="s">
        <v>6524</v>
      </c>
      <c r="E1834" s="3" t="s">
        <v>32</v>
      </c>
      <c r="F1834" s="4" t="s">
        <v>20</v>
      </c>
      <c r="G1834" s="18">
        <v>5500</v>
      </c>
      <c r="H1834" s="6">
        <v>3850</v>
      </c>
      <c r="I1834" s="7">
        <v>30</v>
      </c>
      <c r="J1834" s="1" t="s">
        <v>6525</v>
      </c>
      <c r="K1834" s="20" t="str">
        <f t="shared" si="28"/>
        <v>製品詳細ページ</v>
      </c>
      <c r="M1834" t="s">
        <v>16310</v>
      </c>
    </row>
    <row r="1835" spans="1:13">
      <c r="A1835" s="1" t="s">
        <v>7</v>
      </c>
      <c r="B1835" s="2" t="s">
        <v>6526</v>
      </c>
      <c r="C1835" s="3" t="s">
        <v>6527</v>
      </c>
      <c r="D1835" s="3" t="s">
        <v>6528</v>
      </c>
      <c r="E1835" s="3" t="s">
        <v>56</v>
      </c>
      <c r="F1835" s="4" t="s">
        <v>12</v>
      </c>
      <c r="G1835" s="18">
        <v>75900</v>
      </c>
      <c r="H1835" s="6">
        <v>53130</v>
      </c>
      <c r="I1835" s="7">
        <v>30</v>
      </c>
      <c r="J1835" s="1" t="s">
        <v>6529</v>
      </c>
      <c r="K1835" s="20" t="str">
        <f t="shared" si="28"/>
        <v>製品詳細ページ</v>
      </c>
      <c r="M1835" t="s">
        <v>16311</v>
      </c>
    </row>
    <row r="1836" spans="1:13">
      <c r="A1836" s="1" t="s">
        <v>0</v>
      </c>
      <c r="B1836" s="2" t="s">
        <v>6530</v>
      </c>
      <c r="C1836" s="3" t="s">
        <v>6531</v>
      </c>
      <c r="D1836" s="3" t="s">
        <v>6532</v>
      </c>
      <c r="E1836" s="3" t="s">
        <v>56</v>
      </c>
      <c r="F1836" s="4" t="s">
        <v>12</v>
      </c>
      <c r="G1836" s="18">
        <v>29800</v>
      </c>
      <c r="H1836" s="6">
        <v>14900</v>
      </c>
      <c r="I1836" s="7">
        <v>50</v>
      </c>
      <c r="J1836" s="1" t="s">
        <v>6533</v>
      </c>
      <c r="K1836" s="20" t="str">
        <f t="shared" si="28"/>
        <v>製品詳細ページ</v>
      </c>
      <c r="M1836" t="s">
        <v>16312</v>
      </c>
    </row>
    <row r="1837" spans="1:13">
      <c r="A1837" s="1" t="s">
        <v>0</v>
      </c>
      <c r="B1837" s="2" t="s">
        <v>6534</v>
      </c>
      <c r="C1837" s="3" t="s">
        <v>6535</v>
      </c>
      <c r="D1837" s="3" t="s">
        <v>6536</v>
      </c>
      <c r="E1837" s="3" t="s">
        <v>1020</v>
      </c>
      <c r="F1837" s="4" t="s">
        <v>95</v>
      </c>
      <c r="G1837" s="18">
        <v>64200</v>
      </c>
      <c r="H1837" s="6">
        <v>32100</v>
      </c>
      <c r="I1837" s="7">
        <v>50</v>
      </c>
      <c r="J1837" s="1" t="s">
        <v>6537</v>
      </c>
      <c r="K1837" s="20" t="str">
        <f t="shared" si="28"/>
        <v>製品詳細ページ</v>
      </c>
      <c r="M1837" t="s">
        <v>16313</v>
      </c>
    </row>
    <row r="1838" spans="1:13">
      <c r="A1838" s="1" t="s">
        <v>426</v>
      </c>
      <c r="B1838" s="2" t="s">
        <v>6538</v>
      </c>
      <c r="C1838" s="3" t="s">
        <v>6539</v>
      </c>
      <c r="D1838" s="3" t="s">
        <v>6540</v>
      </c>
      <c r="E1838" s="3" t="s">
        <v>56</v>
      </c>
      <c r="F1838" s="4" t="s">
        <v>20</v>
      </c>
      <c r="G1838" s="18">
        <v>3630</v>
      </c>
      <c r="H1838" s="6">
        <v>2540</v>
      </c>
      <c r="I1838" s="7">
        <v>30</v>
      </c>
      <c r="J1838" s="1" t="s">
        <v>6541</v>
      </c>
      <c r="K1838" s="20" t="str">
        <f t="shared" si="28"/>
        <v>製品詳細ページ</v>
      </c>
      <c r="M1838" t="s">
        <v>16314</v>
      </c>
    </row>
    <row r="1839" spans="1:13">
      <c r="A1839" s="1" t="s">
        <v>426</v>
      </c>
      <c r="B1839" s="2" t="s">
        <v>6542</v>
      </c>
      <c r="C1839" s="3" t="s">
        <v>6543</v>
      </c>
      <c r="D1839" s="3" t="s">
        <v>6544</v>
      </c>
      <c r="E1839" s="3" t="s">
        <v>56</v>
      </c>
      <c r="F1839" s="4" t="s">
        <v>20</v>
      </c>
      <c r="G1839" s="18">
        <v>4240</v>
      </c>
      <c r="H1839" s="6">
        <v>2970</v>
      </c>
      <c r="I1839" s="7">
        <v>30</v>
      </c>
      <c r="J1839" s="1" t="s">
        <v>6545</v>
      </c>
      <c r="K1839" s="20" t="str">
        <f t="shared" si="28"/>
        <v>製品詳細ページ</v>
      </c>
      <c r="M1839" t="s">
        <v>16315</v>
      </c>
    </row>
    <row r="1840" spans="1:13">
      <c r="A1840" s="1" t="s">
        <v>7</v>
      </c>
      <c r="B1840" s="2" t="s">
        <v>6546</v>
      </c>
      <c r="C1840" s="3" t="s">
        <v>6547</v>
      </c>
      <c r="D1840" s="3" t="s">
        <v>6548</v>
      </c>
      <c r="E1840" s="3"/>
      <c r="F1840" s="4" t="s">
        <v>114</v>
      </c>
      <c r="G1840" s="18">
        <v>5560</v>
      </c>
      <c r="H1840" s="6">
        <v>3890</v>
      </c>
      <c r="I1840" s="7">
        <v>30</v>
      </c>
      <c r="J1840" s="1" t="s">
        <v>6549</v>
      </c>
      <c r="K1840" s="20" t="str">
        <f t="shared" si="28"/>
        <v>製品詳細ページ</v>
      </c>
      <c r="M1840" t="s">
        <v>16316</v>
      </c>
    </row>
    <row r="1841" spans="1:13">
      <c r="A1841" s="1" t="s">
        <v>52</v>
      </c>
      <c r="B1841" s="2" t="s">
        <v>6550</v>
      </c>
      <c r="C1841" s="3" t="s">
        <v>6551</v>
      </c>
      <c r="D1841" s="3" t="s">
        <v>6552</v>
      </c>
      <c r="E1841" s="3" t="s">
        <v>11</v>
      </c>
      <c r="F1841" s="4" t="s">
        <v>231</v>
      </c>
      <c r="G1841" s="18">
        <v>33700</v>
      </c>
      <c r="H1841" s="6">
        <v>16850</v>
      </c>
      <c r="I1841" s="7">
        <v>50</v>
      </c>
      <c r="J1841" s="1" t="s">
        <v>6553</v>
      </c>
      <c r="K1841" s="20" t="str">
        <f t="shared" si="28"/>
        <v>製品詳細ページ</v>
      </c>
      <c r="M1841" t="s">
        <v>16317</v>
      </c>
    </row>
    <row r="1842" spans="1:13">
      <c r="A1842" s="1" t="s">
        <v>0</v>
      </c>
      <c r="B1842" s="2" t="s">
        <v>6554</v>
      </c>
      <c r="C1842" s="3" t="s">
        <v>6555</v>
      </c>
      <c r="D1842" s="3" t="s">
        <v>6556</v>
      </c>
      <c r="E1842" s="3" t="s">
        <v>4</v>
      </c>
      <c r="F1842" s="4" t="s">
        <v>5404</v>
      </c>
      <c r="G1842" s="18">
        <v>3100</v>
      </c>
      <c r="H1842" s="6">
        <v>2170</v>
      </c>
      <c r="I1842" s="7">
        <v>30</v>
      </c>
      <c r="J1842" s="1" t="s">
        <v>6557</v>
      </c>
      <c r="K1842" s="20" t="str">
        <f t="shared" si="28"/>
        <v>製品詳細ページ</v>
      </c>
      <c r="M1842" t="s">
        <v>16318</v>
      </c>
    </row>
    <row r="1843" spans="1:13">
      <c r="A1843" s="1" t="s">
        <v>7</v>
      </c>
      <c r="B1843" s="2" t="s">
        <v>6558</v>
      </c>
      <c r="C1843" s="3" t="s">
        <v>6559</v>
      </c>
      <c r="D1843" s="3" t="s">
        <v>6560</v>
      </c>
      <c r="E1843" s="3" t="s">
        <v>1244</v>
      </c>
      <c r="F1843" s="4" t="s">
        <v>20</v>
      </c>
      <c r="G1843" s="18">
        <v>29700</v>
      </c>
      <c r="H1843" s="6">
        <v>14850</v>
      </c>
      <c r="I1843" s="7">
        <v>50</v>
      </c>
      <c r="J1843" s="1" t="s">
        <v>6561</v>
      </c>
      <c r="K1843" s="20" t="str">
        <f t="shared" si="28"/>
        <v>製品詳細ページ</v>
      </c>
      <c r="M1843" t="s">
        <v>16319</v>
      </c>
    </row>
    <row r="1844" spans="1:13">
      <c r="A1844" s="1" t="s">
        <v>52</v>
      </c>
      <c r="B1844" s="2" t="s">
        <v>6562</v>
      </c>
      <c r="C1844" s="3" t="s">
        <v>6563</v>
      </c>
      <c r="D1844" s="3" t="s">
        <v>6564</v>
      </c>
      <c r="E1844" s="3" t="s">
        <v>173</v>
      </c>
      <c r="F1844" s="4" t="s">
        <v>114</v>
      </c>
      <c r="G1844" s="18">
        <v>28500</v>
      </c>
      <c r="H1844" s="6">
        <v>19950</v>
      </c>
      <c r="I1844" s="7">
        <v>30</v>
      </c>
      <c r="J1844" s="1" t="s">
        <v>6565</v>
      </c>
      <c r="K1844" s="20" t="str">
        <f t="shared" si="28"/>
        <v>製品詳細ページ</v>
      </c>
      <c r="M1844" t="s">
        <v>16320</v>
      </c>
    </row>
    <row r="1845" spans="1:13">
      <c r="A1845" s="1" t="s">
        <v>7</v>
      </c>
      <c r="B1845" s="2" t="s">
        <v>6566</v>
      </c>
      <c r="C1845" s="3" t="s">
        <v>6567</v>
      </c>
      <c r="D1845" s="3" t="s">
        <v>6568</v>
      </c>
      <c r="E1845" s="3"/>
      <c r="F1845" s="4" t="s">
        <v>17</v>
      </c>
      <c r="G1845" s="18">
        <v>26400</v>
      </c>
      <c r="H1845" s="6">
        <v>18480</v>
      </c>
      <c r="I1845" s="7">
        <v>30</v>
      </c>
      <c r="J1845" s="1" t="s">
        <v>6569</v>
      </c>
      <c r="K1845" s="20" t="str">
        <f t="shared" si="28"/>
        <v>製品詳細ページ</v>
      </c>
      <c r="M1845" t="s">
        <v>16321</v>
      </c>
    </row>
    <row r="1846" spans="1:13">
      <c r="A1846" s="1" t="s">
        <v>7</v>
      </c>
      <c r="B1846" s="2" t="s">
        <v>6570</v>
      </c>
      <c r="C1846" s="3" t="s">
        <v>6571</v>
      </c>
      <c r="D1846" s="3" t="s">
        <v>6572</v>
      </c>
      <c r="E1846" s="3"/>
      <c r="F1846" s="4" t="s">
        <v>20</v>
      </c>
      <c r="G1846" s="18">
        <v>43500</v>
      </c>
      <c r="H1846" s="6">
        <v>21750</v>
      </c>
      <c r="I1846" s="7">
        <v>50</v>
      </c>
      <c r="J1846" s="1" t="s">
        <v>6573</v>
      </c>
      <c r="K1846" s="20" t="str">
        <f t="shared" si="28"/>
        <v>製品詳細ページ</v>
      </c>
      <c r="M1846" t="s">
        <v>16322</v>
      </c>
    </row>
    <row r="1847" spans="1:13">
      <c r="A1847" s="1" t="s">
        <v>7</v>
      </c>
      <c r="B1847" s="2" t="s">
        <v>6574</v>
      </c>
      <c r="C1847" s="3" t="s">
        <v>6575</v>
      </c>
      <c r="D1847" s="3" t="s">
        <v>6576</v>
      </c>
      <c r="E1847" s="3" t="s">
        <v>11</v>
      </c>
      <c r="F1847" s="4" t="s">
        <v>20</v>
      </c>
      <c r="G1847" s="18">
        <v>50800</v>
      </c>
      <c r="H1847" s="6">
        <v>25400</v>
      </c>
      <c r="I1847" s="7">
        <v>50</v>
      </c>
      <c r="J1847" s="1" t="s">
        <v>6577</v>
      </c>
      <c r="K1847" s="20" t="str">
        <f t="shared" si="28"/>
        <v>製品詳細ページ</v>
      </c>
      <c r="M1847" t="s">
        <v>16323</v>
      </c>
    </row>
    <row r="1848" spans="1:13">
      <c r="A1848" s="1" t="s">
        <v>0</v>
      </c>
      <c r="B1848" s="2" t="s">
        <v>6578</v>
      </c>
      <c r="C1848" s="3" t="s">
        <v>6579</v>
      </c>
      <c r="D1848" s="3" t="s">
        <v>6580</v>
      </c>
      <c r="E1848" s="3" t="s">
        <v>4</v>
      </c>
      <c r="F1848" s="4" t="s">
        <v>95</v>
      </c>
      <c r="G1848" s="18">
        <v>16500</v>
      </c>
      <c r="H1848" s="6">
        <v>8250</v>
      </c>
      <c r="I1848" s="7">
        <v>50</v>
      </c>
      <c r="J1848" s="1" t="s">
        <v>6581</v>
      </c>
      <c r="K1848" s="20" t="str">
        <f t="shared" si="28"/>
        <v>製品詳細ページ</v>
      </c>
      <c r="M1848" t="s">
        <v>16324</v>
      </c>
    </row>
    <row r="1849" spans="1:13">
      <c r="A1849" s="1" t="s">
        <v>7</v>
      </c>
      <c r="B1849" s="2" t="s">
        <v>6582</v>
      </c>
      <c r="C1849" s="3" t="s">
        <v>6583</v>
      </c>
      <c r="D1849" s="3" t="s">
        <v>6584</v>
      </c>
      <c r="E1849" s="3"/>
      <c r="F1849" s="4" t="s">
        <v>20</v>
      </c>
      <c r="G1849" s="18">
        <v>6050</v>
      </c>
      <c r="H1849" s="6">
        <v>4240</v>
      </c>
      <c r="I1849" s="7">
        <v>30</v>
      </c>
      <c r="J1849" s="1" t="s">
        <v>6585</v>
      </c>
      <c r="K1849" s="20" t="str">
        <f t="shared" si="28"/>
        <v>製品詳細ページ</v>
      </c>
      <c r="M1849" t="s">
        <v>16325</v>
      </c>
    </row>
    <row r="1850" spans="1:13">
      <c r="A1850" s="1" t="s">
        <v>7</v>
      </c>
      <c r="B1850" s="2" t="s">
        <v>6586</v>
      </c>
      <c r="C1850" s="3" t="s">
        <v>6587</v>
      </c>
      <c r="D1850" s="3" t="s">
        <v>6588</v>
      </c>
      <c r="E1850" s="3"/>
      <c r="F1850" s="4" t="s">
        <v>1309</v>
      </c>
      <c r="G1850" s="18">
        <v>18700</v>
      </c>
      <c r="H1850" s="6">
        <v>13090</v>
      </c>
      <c r="I1850" s="7">
        <v>30</v>
      </c>
      <c r="J1850" s="1" t="s">
        <v>6589</v>
      </c>
      <c r="K1850" s="20" t="str">
        <f t="shared" si="28"/>
        <v>製品詳細ページ</v>
      </c>
      <c r="M1850" t="s">
        <v>16326</v>
      </c>
    </row>
    <row r="1851" spans="1:13">
      <c r="A1851" s="1" t="s">
        <v>7</v>
      </c>
      <c r="B1851" s="2" t="s">
        <v>6590</v>
      </c>
      <c r="C1851" s="3" t="s">
        <v>6591</v>
      </c>
      <c r="D1851" s="3" t="s">
        <v>6592</v>
      </c>
      <c r="E1851" s="3"/>
      <c r="F1851" s="4" t="s">
        <v>20</v>
      </c>
      <c r="G1851" s="18">
        <v>3080</v>
      </c>
      <c r="H1851" s="6">
        <v>2160</v>
      </c>
      <c r="I1851" s="7">
        <v>30</v>
      </c>
      <c r="J1851" s="1" t="s">
        <v>6593</v>
      </c>
      <c r="K1851" s="20" t="str">
        <f t="shared" si="28"/>
        <v>製品詳細ページ</v>
      </c>
      <c r="M1851" t="s">
        <v>16327</v>
      </c>
    </row>
    <row r="1852" spans="1:13">
      <c r="A1852" s="1" t="s">
        <v>7</v>
      </c>
      <c r="B1852" s="2" t="s">
        <v>6594</v>
      </c>
      <c r="C1852" s="3" t="s">
        <v>6591</v>
      </c>
      <c r="D1852" s="3" t="s">
        <v>6592</v>
      </c>
      <c r="E1852" s="3"/>
      <c r="F1852" s="4" t="s">
        <v>12</v>
      </c>
      <c r="G1852" s="18">
        <v>9680</v>
      </c>
      <c r="H1852" s="6">
        <v>4840</v>
      </c>
      <c r="I1852" s="7">
        <v>50</v>
      </c>
      <c r="J1852" s="1" t="s">
        <v>6593</v>
      </c>
      <c r="K1852" s="20" t="str">
        <f t="shared" si="28"/>
        <v>製品詳細ページ</v>
      </c>
      <c r="M1852" t="s">
        <v>16327</v>
      </c>
    </row>
    <row r="1853" spans="1:13">
      <c r="A1853" s="1" t="s">
        <v>0</v>
      </c>
      <c r="B1853" s="2" t="s">
        <v>6595</v>
      </c>
      <c r="C1853" s="3" t="s">
        <v>6596</v>
      </c>
      <c r="D1853" s="3" t="s">
        <v>6596</v>
      </c>
      <c r="E1853" s="3" t="s">
        <v>6597</v>
      </c>
      <c r="F1853" s="4" t="s">
        <v>95</v>
      </c>
      <c r="G1853" s="18">
        <v>33300</v>
      </c>
      <c r="H1853" s="6">
        <v>16650</v>
      </c>
      <c r="I1853" s="7">
        <v>50</v>
      </c>
      <c r="J1853" s="1" t="s">
        <v>6598</v>
      </c>
      <c r="K1853" s="20" t="str">
        <f t="shared" si="28"/>
        <v>製品詳細ページ</v>
      </c>
      <c r="M1853" t="s">
        <v>16328</v>
      </c>
    </row>
    <row r="1854" spans="1:13">
      <c r="A1854" s="1" t="s">
        <v>7</v>
      </c>
      <c r="B1854" s="2" t="s">
        <v>6599</v>
      </c>
      <c r="C1854" s="3" t="s">
        <v>6600</v>
      </c>
      <c r="D1854" s="3" t="s">
        <v>6600</v>
      </c>
      <c r="E1854" s="3" t="s">
        <v>1244</v>
      </c>
      <c r="F1854" s="4" t="s">
        <v>114</v>
      </c>
      <c r="G1854" s="18">
        <v>60500</v>
      </c>
      <c r="H1854" s="6">
        <v>30250</v>
      </c>
      <c r="I1854" s="7">
        <v>50</v>
      </c>
      <c r="J1854" s="1" t="s">
        <v>18332</v>
      </c>
      <c r="K1854" s="20" t="str">
        <f t="shared" si="28"/>
        <v>製品詳細ページ</v>
      </c>
      <c r="M1854" t="s">
        <v>16329</v>
      </c>
    </row>
    <row r="1855" spans="1:13">
      <c r="A1855" s="1" t="s">
        <v>7</v>
      </c>
      <c r="B1855" s="2" t="s">
        <v>6601</v>
      </c>
      <c r="C1855" s="3" t="s">
        <v>6602</v>
      </c>
      <c r="D1855" s="3" t="s">
        <v>6602</v>
      </c>
      <c r="E1855" s="3" t="s">
        <v>1244</v>
      </c>
      <c r="F1855" s="4" t="s">
        <v>100</v>
      </c>
      <c r="G1855" s="18">
        <v>55000</v>
      </c>
      <c r="H1855" s="6">
        <v>27500</v>
      </c>
      <c r="I1855" s="7">
        <v>50</v>
      </c>
      <c r="J1855" s="1" t="s">
        <v>18332</v>
      </c>
      <c r="K1855" s="20" t="str">
        <f t="shared" si="28"/>
        <v>製品詳細ページ</v>
      </c>
      <c r="M1855" t="s">
        <v>16330</v>
      </c>
    </row>
    <row r="1856" spans="1:13">
      <c r="A1856" s="1" t="s">
        <v>0</v>
      </c>
      <c r="B1856" s="2" t="s">
        <v>6603</v>
      </c>
      <c r="C1856" s="3" t="s">
        <v>6604</v>
      </c>
      <c r="D1856" s="3" t="s">
        <v>6605</v>
      </c>
      <c r="E1856" s="3" t="s">
        <v>4</v>
      </c>
      <c r="F1856" s="4" t="s">
        <v>5</v>
      </c>
      <c r="G1856" s="18">
        <v>9060</v>
      </c>
      <c r="H1856" s="6">
        <v>6340</v>
      </c>
      <c r="I1856" s="7">
        <v>30</v>
      </c>
      <c r="J1856" s="1" t="s">
        <v>6606</v>
      </c>
      <c r="K1856" s="20" t="str">
        <f t="shared" si="28"/>
        <v>製品詳細ページ</v>
      </c>
      <c r="M1856" t="s">
        <v>16331</v>
      </c>
    </row>
    <row r="1857" spans="1:13">
      <c r="A1857" s="1" t="s">
        <v>52</v>
      </c>
      <c r="B1857" s="2" t="s">
        <v>6607</v>
      </c>
      <c r="C1857" s="3" t="s">
        <v>6608</v>
      </c>
      <c r="D1857" s="3" t="s">
        <v>6609</v>
      </c>
      <c r="E1857" s="3" t="s">
        <v>1315</v>
      </c>
      <c r="F1857" s="4" t="s">
        <v>6610</v>
      </c>
      <c r="G1857" s="18">
        <v>27800</v>
      </c>
      <c r="H1857" s="6">
        <v>19460</v>
      </c>
      <c r="I1857" s="7">
        <v>30</v>
      </c>
      <c r="J1857" s="1" t="s">
        <v>18332</v>
      </c>
      <c r="K1857" s="20" t="str">
        <f t="shared" si="28"/>
        <v>製品詳細ページ</v>
      </c>
      <c r="M1857" t="s">
        <v>16332</v>
      </c>
    </row>
    <row r="1858" spans="1:13">
      <c r="A1858" s="1" t="s">
        <v>7</v>
      </c>
      <c r="B1858" s="2" t="s">
        <v>6611</v>
      </c>
      <c r="C1858" s="3" t="s">
        <v>6612</v>
      </c>
      <c r="D1858" s="3" t="s">
        <v>6613</v>
      </c>
      <c r="E1858" s="3" t="s">
        <v>56</v>
      </c>
      <c r="F1858" s="4" t="s">
        <v>114</v>
      </c>
      <c r="G1858" s="18">
        <v>30000</v>
      </c>
      <c r="H1858" s="6">
        <v>21000</v>
      </c>
      <c r="I1858" s="7">
        <v>30</v>
      </c>
      <c r="J1858" s="1" t="s">
        <v>6614</v>
      </c>
      <c r="K1858" s="20" t="str">
        <f t="shared" si="28"/>
        <v>製品詳細ページ</v>
      </c>
      <c r="M1858" t="s">
        <v>16333</v>
      </c>
    </row>
    <row r="1859" spans="1:13">
      <c r="A1859" s="1" t="s">
        <v>7</v>
      </c>
      <c r="B1859" s="2" t="s">
        <v>6615</v>
      </c>
      <c r="C1859" s="3" t="s">
        <v>6616</v>
      </c>
      <c r="D1859" s="3" t="s">
        <v>6617</v>
      </c>
      <c r="E1859" s="3"/>
      <c r="F1859" s="4" t="s">
        <v>17</v>
      </c>
      <c r="G1859" s="18">
        <v>15400</v>
      </c>
      <c r="H1859" s="6">
        <v>10780</v>
      </c>
      <c r="I1859" s="7">
        <v>30</v>
      </c>
      <c r="J1859" s="1" t="s">
        <v>6618</v>
      </c>
      <c r="K1859" s="20" t="str">
        <f t="shared" si="28"/>
        <v>製品詳細ページ</v>
      </c>
      <c r="M1859" t="s">
        <v>16334</v>
      </c>
    </row>
    <row r="1860" spans="1:13">
      <c r="A1860" s="1" t="s">
        <v>7</v>
      </c>
      <c r="B1860" s="2" t="s">
        <v>6619</v>
      </c>
      <c r="C1860" s="3" t="s">
        <v>6620</v>
      </c>
      <c r="D1860" s="3" t="s">
        <v>6621</v>
      </c>
      <c r="E1860" s="3"/>
      <c r="F1860" s="4" t="s">
        <v>114</v>
      </c>
      <c r="G1860" s="18">
        <v>5940</v>
      </c>
      <c r="H1860" s="6">
        <v>4160</v>
      </c>
      <c r="I1860" s="7">
        <v>30</v>
      </c>
      <c r="J1860" s="1" t="s">
        <v>6622</v>
      </c>
      <c r="K1860" s="20" t="str">
        <f t="shared" si="28"/>
        <v>製品詳細ページ</v>
      </c>
      <c r="M1860" t="s">
        <v>16335</v>
      </c>
    </row>
    <row r="1861" spans="1:13">
      <c r="A1861" s="1" t="s">
        <v>7</v>
      </c>
      <c r="B1861" s="2" t="s">
        <v>6623</v>
      </c>
      <c r="C1861" s="3" t="s">
        <v>6620</v>
      </c>
      <c r="D1861" s="3" t="s">
        <v>6621</v>
      </c>
      <c r="E1861" s="3"/>
      <c r="F1861" s="4" t="s">
        <v>17</v>
      </c>
      <c r="G1861" s="18">
        <v>18300</v>
      </c>
      <c r="H1861" s="6">
        <v>12810</v>
      </c>
      <c r="I1861" s="7">
        <v>30</v>
      </c>
      <c r="J1861" s="1" t="s">
        <v>6622</v>
      </c>
      <c r="K1861" s="20" t="str">
        <f t="shared" si="28"/>
        <v>製品詳細ページ</v>
      </c>
      <c r="M1861" t="s">
        <v>16335</v>
      </c>
    </row>
    <row r="1862" spans="1:13">
      <c r="A1862" s="1" t="s">
        <v>7</v>
      </c>
      <c r="B1862" s="2" t="s">
        <v>6624</v>
      </c>
      <c r="C1862" s="3" t="s">
        <v>6625</v>
      </c>
      <c r="D1862" s="3" t="s">
        <v>6626</v>
      </c>
      <c r="E1862" s="3"/>
      <c r="F1862" s="4" t="s">
        <v>231</v>
      </c>
      <c r="G1862" s="18">
        <v>11000</v>
      </c>
      <c r="H1862" s="6">
        <v>5500</v>
      </c>
      <c r="I1862" s="7">
        <v>50</v>
      </c>
      <c r="J1862" s="1" t="s">
        <v>6627</v>
      </c>
      <c r="K1862" s="20" t="str">
        <f t="shared" si="28"/>
        <v>製品詳細ページ</v>
      </c>
      <c r="M1862" t="s">
        <v>16336</v>
      </c>
    </row>
    <row r="1863" spans="1:13">
      <c r="A1863" s="1" t="s">
        <v>7</v>
      </c>
      <c r="B1863" s="2" t="s">
        <v>6628</v>
      </c>
      <c r="C1863" s="3" t="s">
        <v>6629</v>
      </c>
      <c r="D1863" s="3" t="s">
        <v>6630</v>
      </c>
      <c r="E1863" s="3"/>
      <c r="F1863" s="4" t="s">
        <v>100</v>
      </c>
      <c r="G1863" s="18">
        <v>14300</v>
      </c>
      <c r="H1863" s="6">
        <v>4290</v>
      </c>
      <c r="I1863" s="7">
        <v>70</v>
      </c>
      <c r="J1863" s="1" t="s">
        <v>6631</v>
      </c>
      <c r="K1863" s="20" t="str">
        <f t="shared" ref="K1863:K1926" si="29">HYPERLINK(M1863,"製品詳細ページ")</f>
        <v>製品詳細ページ</v>
      </c>
      <c r="M1863" t="s">
        <v>16337</v>
      </c>
    </row>
    <row r="1864" spans="1:13">
      <c r="A1864" s="1" t="s">
        <v>52</v>
      </c>
      <c r="B1864" s="2" t="s">
        <v>6632</v>
      </c>
      <c r="C1864" s="3" t="s">
        <v>6633</v>
      </c>
      <c r="D1864" s="3" t="s">
        <v>6634</v>
      </c>
      <c r="E1864" s="3" t="s">
        <v>6635</v>
      </c>
      <c r="F1864" s="4" t="s">
        <v>12</v>
      </c>
      <c r="G1864" s="18">
        <v>6100</v>
      </c>
      <c r="H1864" s="6">
        <v>4270</v>
      </c>
      <c r="I1864" s="7">
        <v>30</v>
      </c>
      <c r="J1864" s="1" t="s">
        <v>6636</v>
      </c>
      <c r="K1864" s="20" t="str">
        <f t="shared" si="29"/>
        <v>製品詳細ページ</v>
      </c>
      <c r="M1864" t="s">
        <v>16338</v>
      </c>
    </row>
    <row r="1865" spans="1:13">
      <c r="A1865" s="1" t="s">
        <v>7</v>
      </c>
      <c r="B1865" s="2" t="s">
        <v>6637</v>
      </c>
      <c r="C1865" s="3" t="s">
        <v>6638</v>
      </c>
      <c r="D1865" s="3" t="s">
        <v>6639</v>
      </c>
      <c r="E1865" s="3" t="s">
        <v>11</v>
      </c>
      <c r="F1865" s="4" t="s">
        <v>12</v>
      </c>
      <c r="G1865" s="18">
        <v>10000</v>
      </c>
      <c r="H1865" s="6">
        <v>7000</v>
      </c>
      <c r="I1865" s="7">
        <v>30</v>
      </c>
      <c r="J1865" s="1" t="s">
        <v>6640</v>
      </c>
      <c r="K1865" s="20" t="str">
        <f t="shared" si="29"/>
        <v>製品詳細ページ</v>
      </c>
      <c r="M1865" t="s">
        <v>16339</v>
      </c>
    </row>
    <row r="1866" spans="1:13">
      <c r="A1866" s="1" t="s">
        <v>7</v>
      </c>
      <c r="B1866" s="2" t="s">
        <v>6641</v>
      </c>
      <c r="C1866" s="3" t="s">
        <v>6642</v>
      </c>
      <c r="D1866" s="3" t="s">
        <v>6643</v>
      </c>
      <c r="E1866" s="3" t="s">
        <v>56</v>
      </c>
      <c r="F1866" s="4" t="s">
        <v>57</v>
      </c>
      <c r="G1866" s="18">
        <v>2820</v>
      </c>
      <c r="H1866" s="6">
        <v>1970</v>
      </c>
      <c r="I1866" s="7">
        <v>30</v>
      </c>
      <c r="J1866" s="1" t="s">
        <v>6644</v>
      </c>
      <c r="K1866" s="20" t="str">
        <f t="shared" si="29"/>
        <v>製品詳細ページ</v>
      </c>
      <c r="M1866" t="s">
        <v>16340</v>
      </c>
    </row>
    <row r="1867" spans="1:13">
      <c r="A1867" s="1" t="s">
        <v>7</v>
      </c>
      <c r="B1867" s="2" t="s">
        <v>6645</v>
      </c>
      <c r="C1867" s="3" t="s">
        <v>6646</v>
      </c>
      <c r="D1867" s="3" t="s">
        <v>6647</v>
      </c>
      <c r="E1867" s="3"/>
      <c r="F1867" s="4" t="s">
        <v>17</v>
      </c>
      <c r="G1867" s="18">
        <v>6270</v>
      </c>
      <c r="H1867" s="6">
        <v>4390</v>
      </c>
      <c r="I1867" s="7">
        <v>30</v>
      </c>
      <c r="J1867" s="1" t="s">
        <v>6648</v>
      </c>
      <c r="K1867" s="20" t="str">
        <f t="shared" si="29"/>
        <v>製品詳細ページ</v>
      </c>
      <c r="M1867" t="s">
        <v>16341</v>
      </c>
    </row>
    <row r="1868" spans="1:13">
      <c r="A1868" s="1" t="s">
        <v>7</v>
      </c>
      <c r="B1868" s="2" t="s">
        <v>6649</v>
      </c>
      <c r="C1868" s="3" t="s">
        <v>6646</v>
      </c>
      <c r="D1868" s="3" t="s">
        <v>6647</v>
      </c>
      <c r="E1868" s="3"/>
      <c r="F1868" s="4" t="s">
        <v>20</v>
      </c>
      <c r="G1868" s="18">
        <v>9680</v>
      </c>
      <c r="H1868" s="6">
        <v>6780</v>
      </c>
      <c r="I1868" s="7">
        <v>30</v>
      </c>
      <c r="J1868" s="1" t="s">
        <v>6648</v>
      </c>
      <c r="K1868" s="20" t="str">
        <f t="shared" si="29"/>
        <v>製品詳細ページ</v>
      </c>
      <c r="M1868" t="s">
        <v>16341</v>
      </c>
    </row>
    <row r="1869" spans="1:13">
      <c r="A1869" s="1" t="s">
        <v>7</v>
      </c>
      <c r="B1869" s="2" t="s">
        <v>6650</v>
      </c>
      <c r="C1869" s="3" t="s">
        <v>6651</v>
      </c>
      <c r="D1869" s="3" t="s">
        <v>6652</v>
      </c>
      <c r="E1869" s="3"/>
      <c r="F1869" s="4" t="s">
        <v>12</v>
      </c>
      <c r="G1869" s="18">
        <v>28100</v>
      </c>
      <c r="H1869" s="6">
        <v>8430</v>
      </c>
      <c r="I1869" s="7">
        <v>70</v>
      </c>
      <c r="J1869" s="1" t="s">
        <v>6653</v>
      </c>
      <c r="K1869" s="20" t="str">
        <f t="shared" si="29"/>
        <v>製品詳細ページ</v>
      </c>
      <c r="M1869" t="s">
        <v>16342</v>
      </c>
    </row>
    <row r="1870" spans="1:13">
      <c r="A1870" s="1" t="s">
        <v>7</v>
      </c>
      <c r="B1870" s="2" t="s">
        <v>6654</v>
      </c>
      <c r="C1870" s="3" t="s">
        <v>6655</v>
      </c>
      <c r="D1870" s="3" t="s">
        <v>6656</v>
      </c>
      <c r="E1870" s="3"/>
      <c r="F1870" s="4" t="s">
        <v>17</v>
      </c>
      <c r="G1870" s="18">
        <v>6930</v>
      </c>
      <c r="H1870" s="6">
        <v>4850</v>
      </c>
      <c r="I1870" s="7">
        <v>30</v>
      </c>
      <c r="J1870" s="1" t="s">
        <v>6657</v>
      </c>
      <c r="K1870" s="20" t="str">
        <f t="shared" si="29"/>
        <v>製品詳細ページ</v>
      </c>
      <c r="M1870" t="s">
        <v>16343</v>
      </c>
    </row>
    <row r="1871" spans="1:13">
      <c r="A1871" s="1" t="s">
        <v>52</v>
      </c>
      <c r="B1871" s="2" t="s">
        <v>6658</v>
      </c>
      <c r="C1871" s="3" t="s">
        <v>6659</v>
      </c>
      <c r="D1871" s="3" t="s">
        <v>6660</v>
      </c>
      <c r="E1871" s="3" t="s">
        <v>173</v>
      </c>
      <c r="F1871" s="4" t="s">
        <v>95</v>
      </c>
      <c r="G1871" s="18">
        <v>23100</v>
      </c>
      <c r="H1871" s="6">
        <v>6930</v>
      </c>
      <c r="I1871" s="7">
        <v>70</v>
      </c>
      <c r="J1871" s="1" t="s">
        <v>6661</v>
      </c>
      <c r="K1871" s="20" t="str">
        <f t="shared" si="29"/>
        <v>製品詳細ページ</v>
      </c>
      <c r="M1871" t="s">
        <v>16344</v>
      </c>
    </row>
    <row r="1872" spans="1:13">
      <c r="A1872" s="1" t="s">
        <v>0</v>
      </c>
      <c r="B1872" s="2" t="s">
        <v>6662</v>
      </c>
      <c r="C1872" s="3" t="s">
        <v>6663</v>
      </c>
      <c r="D1872" s="3" t="s">
        <v>6664</v>
      </c>
      <c r="E1872" s="3" t="s">
        <v>4</v>
      </c>
      <c r="F1872" s="4" t="s">
        <v>5</v>
      </c>
      <c r="G1872" s="18">
        <v>22700</v>
      </c>
      <c r="H1872" s="6">
        <v>15890</v>
      </c>
      <c r="I1872" s="7">
        <v>30</v>
      </c>
      <c r="J1872" s="1" t="s">
        <v>6665</v>
      </c>
      <c r="K1872" s="20" t="str">
        <f t="shared" si="29"/>
        <v>製品詳細ページ</v>
      </c>
      <c r="M1872" t="s">
        <v>16345</v>
      </c>
    </row>
    <row r="1873" spans="1:13">
      <c r="A1873" s="1" t="s">
        <v>52</v>
      </c>
      <c r="B1873" s="2" t="s">
        <v>6666</v>
      </c>
      <c r="C1873" s="3" t="s">
        <v>6667</v>
      </c>
      <c r="D1873" s="3" t="s">
        <v>6668</v>
      </c>
      <c r="E1873" s="3" t="s">
        <v>11</v>
      </c>
      <c r="F1873" s="4" t="s">
        <v>20</v>
      </c>
      <c r="G1873" s="18">
        <v>10700</v>
      </c>
      <c r="H1873" s="6">
        <v>7490</v>
      </c>
      <c r="I1873" s="7">
        <v>30</v>
      </c>
      <c r="J1873" s="1" t="s">
        <v>6669</v>
      </c>
      <c r="K1873" s="20" t="str">
        <f t="shared" si="29"/>
        <v>製品詳細ページ</v>
      </c>
      <c r="M1873" t="s">
        <v>16346</v>
      </c>
    </row>
    <row r="1874" spans="1:13">
      <c r="A1874" s="1" t="s">
        <v>52</v>
      </c>
      <c r="B1874" s="2" t="s">
        <v>6670</v>
      </c>
      <c r="C1874" s="3" t="s">
        <v>6671</v>
      </c>
      <c r="D1874" s="3" t="s">
        <v>6672</v>
      </c>
      <c r="E1874" s="3" t="s">
        <v>1228</v>
      </c>
      <c r="F1874" s="4" t="s">
        <v>95</v>
      </c>
      <c r="G1874" s="18">
        <v>48600</v>
      </c>
      <c r="H1874" s="6">
        <v>14580</v>
      </c>
      <c r="I1874" s="7">
        <v>70</v>
      </c>
      <c r="J1874" s="1" t="s">
        <v>6673</v>
      </c>
      <c r="K1874" s="20" t="str">
        <f t="shared" si="29"/>
        <v>製品詳細ページ</v>
      </c>
      <c r="M1874" t="s">
        <v>16347</v>
      </c>
    </row>
    <row r="1875" spans="1:13">
      <c r="A1875" s="1" t="s">
        <v>7</v>
      </c>
      <c r="B1875" s="2" t="s">
        <v>6674</v>
      </c>
      <c r="C1875" s="3" t="s">
        <v>6675</v>
      </c>
      <c r="D1875" s="3" t="s">
        <v>6676</v>
      </c>
      <c r="E1875" s="3"/>
      <c r="F1875" s="4" t="s">
        <v>17</v>
      </c>
      <c r="G1875" s="18">
        <v>31700</v>
      </c>
      <c r="H1875" s="6">
        <v>22190</v>
      </c>
      <c r="I1875" s="7">
        <v>30</v>
      </c>
      <c r="J1875" s="1" t="s">
        <v>6677</v>
      </c>
      <c r="K1875" s="20" t="str">
        <f t="shared" si="29"/>
        <v>製品詳細ページ</v>
      </c>
      <c r="M1875" t="s">
        <v>16348</v>
      </c>
    </row>
    <row r="1876" spans="1:13">
      <c r="A1876" s="1" t="s">
        <v>52</v>
      </c>
      <c r="B1876" s="2" t="s">
        <v>6678</v>
      </c>
      <c r="C1876" s="3" t="s">
        <v>6679</v>
      </c>
      <c r="D1876" s="3" t="s">
        <v>6680</v>
      </c>
      <c r="E1876" s="3" t="s">
        <v>283</v>
      </c>
      <c r="F1876" s="4" t="s">
        <v>451</v>
      </c>
      <c r="G1876" s="18">
        <v>38700</v>
      </c>
      <c r="H1876" s="6">
        <v>19350</v>
      </c>
      <c r="I1876" s="7">
        <v>50</v>
      </c>
      <c r="J1876" s="1" t="s">
        <v>18332</v>
      </c>
      <c r="K1876" s="20" t="str">
        <f t="shared" si="29"/>
        <v>製品詳細ページ</v>
      </c>
      <c r="M1876" t="s">
        <v>16349</v>
      </c>
    </row>
    <row r="1877" spans="1:13">
      <c r="A1877" s="1" t="s">
        <v>0</v>
      </c>
      <c r="B1877" s="2" t="s">
        <v>6681</v>
      </c>
      <c r="C1877" s="3" t="s">
        <v>6682</v>
      </c>
      <c r="D1877" s="3" t="s">
        <v>6683</v>
      </c>
      <c r="E1877" s="3" t="s">
        <v>1212</v>
      </c>
      <c r="F1877" s="4" t="s">
        <v>451</v>
      </c>
      <c r="G1877" s="18">
        <v>33000</v>
      </c>
      <c r="H1877" s="6">
        <v>16500</v>
      </c>
      <c r="I1877" s="7">
        <v>50</v>
      </c>
      <c r="J1877" s="1" t="s">
        <v>6684</v>
      </c>
      <c r="K1877" s="20" t="str">
        <f t="shared" si="29"/>
        <v>製品詳細ページ</v>
      </c>
      <c r="M1877" t="s">
        <v>16350</v>
      </c>
    </row>
    <row r="1878" spans="1:13">
      <c r="A1878" s="1" t="s">
        <v>0</v>
      </c>
      <c r="B1878" s="2" t="s">
        <v>6685</v>
      </c>
      <c r="C1878" s="3" t="s">
        <v>6686</v>
      </c>
      <c r="D1878" s="3" t="s">
        <v>6687</v>
      </c>
      <c r="E1878" s="3" t="s">
        <v>4</v>
      </c>
      <c r="F1878" s="4" t="s">
        <v>95</v>
      </c>
      <c r="G1878" s="18">
        <v>15400</v>
      </c>
      <c r="H1878" s="6">
        <v>4620</v>
      </c>
      <c r="I1878" s="7">
        <v>70</v>
      </c>
      <c r="J1878" s="1" t="s">
        <v>6688</v>
      </c>
      <c r="K1878" s="20" t="str">
        <f t="shared" si="29"/>
        <v>製品詳細ページ</v>
      </c>
      <c r="M1878" t="s">
        <v>16351</v>
      </c>
    </row>
    <row r="1879" spans="1:13">
      <c r="A1879" s="1" t="s">
        <v>0</v>
      </c>
      <c r="B1879" s="2" t="s">
        <v>6689</v>
      </c>
      <c r="C1879" s="3" t="s">
        <v>6690</v>
      </c>
      <c r="D1879" s="3" t="s">
        <v>6691</v>
      </c>
      <c r="E1879" s="3" t="s">
        <v>1212</v>
      </c>
      <c r="F1879" s="4" t="s">
        <v>352</v>
      </c>
      <c r="G1879" s="18">
        <v>34700</v>
      </c>
      <c r="H1879" s="6">
        <v>17350</v>
      </c>
      <c r="I1879" s="7">
        <v>50</v>
      </c>
      <c r="J1879" s="1" t="s">
        <v>6692</v>
      </c>
      <c r="K1879" s="20" t="str">
        <f t="shared" si="29"/>
        <v>製品詳細ページ</v>
      </c>
      <c r="M1879" t="s">
        <v>16352</v>
      </c>
    </row>
    <row r="1880" spans="1:13">
      <c r="A1880" s="1" t="s">
        <v>0</v>
      </c>
      <c r="B1880" s="2" t="s">
        <v>6693</v>
      </c>
      <c r="C1880" s="3" t="s">
        <v>6694</v>
      </c>
      <c r="D1880" s="3" t="s">
        <v>6695</v>
      </c>
      <c r="E1880" s="3" t="s">
        <v>105</v>
      </c>
      <c r="F1880" s="4" t="s">
        <v>5</v>
      </c>
      <c r="G1880" s="18">
        <v>9020</v>
      </c>
      <c r="H1880" s="6">
        <v>4510</v>
      </c>
      <c r="I1880" s="7">
        <v>50</v>
      </c>
      <c r="J1880" s="1" t="s">
        <v>6696</v>
      </c>
      <c r="K1880" s="20" t="str">
        <f t="shared" si="29"/>
        <v>製品詳細ページ</v>
      </c>
      <c r="M1880" t="s">
        <v>16353</v>
      </c>
    </row>
    <row r="1881" spans="1:13">
      <c r="A1881" s="1" t="s">
        <v>7</v>
      </c>
      <c r="B1881" s="2" t="s">
        <v>6697</v>
      </c>
      <c r="C1881" s="3" t="s">
        <v>6698</v>
      </c>
      <c r="D1881" s="3" t="s">
        <v>6699</v>
      </c>
      <c r="E1881" s="3"/>
      <c r="F1881" s="4" t="s">
        <v>114</v>
      </c>
      <c r="G1881" s="18">
        <v>7370</v>
      </c>
      <c r="H1881" s="6">
        <v>5160</v>
      </c>
      <c r="I1881" s="7">
        <v>30</v>
      </c>
      <c r="J1881" s="1" t="s">
        <v>6700</v>
      </c>
      <c r="K1881" s="20" t="str">
        <f t="shared" si="29"/>
        <v>製品詳細ページ</v>
      </c>
      <c r="M1881" t="s">
        <v>16354</v>
      </c>
    </row>
    <row r="1882" spans="1:13">
      <c r="A1882" s="1" t="s">
        <v>7</v>
      </c>
      <c r="B1882" s="2" t="s">
        <v>6701</v>
      </c>
      <c r="C1882" s="3" t="s">
        <v>6702</v>
      </c>
      <c r="D1882" s="3" t="s">
        <v>6703</v>
      </c>
      <c r="E1882" s="3" t="s">
        <v>32</v>
      </c>
      <c r="F1882" s="4" t="s">
        <v>57</v>
      </c>
      <c r="G1882" s="18">
        <v>3740</v>
      </c>
      <c r="H1882" s="6">
        <v>2620</v>
      </c>
      <c r="I1882" s="7">
        <v>30</v>
      </c>
      <c r="J1882" s="1" t="s">
        <v>6704</v>
      </c>
      <c r="K1882" s="20" t="str">
        <f t="shared" si="29"/>
        <v>製品詳細ページ</v>
      </c>
      <c r="M1882" t="s">
        <v>16355</v>
      </c>
    </row>
    <row r="1883" spans="1:13">
      <c r="A1883" s="1" t="s">
        <v>426</v>
      </c>
      <c r="B1883" s="2" t="s">
        <v>6705</v>
      </c>
      <c r="C1883" s="3" t="s">
        <v>6706</v>
      </c>
      <c r="D1883" s="3" t="s">
        <v>6707</v>
      </c>
      <c r="E1883" s="3" t="s">
        <v>56</v>
      </c>
      <c r="F1883" s="4" t="s">
        <v>114</v>
      </c>
      <c r="G1883" s="18">
        <v>4840</v>
      </c>
      <c r="H1883" s="6">
        <v>3390</v>
      </c>
      <c r="I1883" s="7">
        <v>30</v>
      </c>
      <c r="J1883" s="1" t="s">
        <v>6708</v>
      </c>
      <c r="K1883" s="20" t="str">
        <f t="shared" si="29"/>
        <v>製品詳細ページ</v>
      </c>
      <c r="M1883" t="s">
        <v>16356</v>
      </c>
    </row>
    <row r="1884" spans="1:13">
      <c r="A1884" s="1" t="s">
        <v>0</v>
      </c>
      <c r="B1884" s="2" t="s">
        <v>6709</v>
      </c>
      <c r="C1884" s="3" t="s">
        <v>6710</v>
      </c>
      <c r="D1884" s="3" t="s">
        <v>6711</v>
      </c>
      <c r="E1884" s="3" t="s">
        <v>6712</v>
      </c>
      <c r="F1884" s="4" t="s">
        <v>114</v>
      </c>
      <c r="G1884" s="18">
        <v>32100</v>
      </c>
      <c r="H1884" s="6">
        <v>9630</v>
      </c>
      <c r="I1884" s="7">
        <v>70</v>
      </c>
      <c r="J1884" s="1" t="s">
        <v>6713</v>
      </c>
      <c r="K1884" s="20" t="str">
        <f t="shared" si="29"/>
        <v>製品詳細ページ</v>
      </c>
      <c r="M1884" t="s">
        <v>16357</v>
      </c>
    </row>
    <row r="1885" spans="1:13">
      <c r="A1885" s="1" t="s">
        <v>0</v>
      </c>
      <c r="B1885" s="2" t="s">
        <v>6714</v>
      </c>
      <c r="C1885" s="3" t="s">
        <v>6715</v>
      </c>
      <c r="D1885" s="3" t="s">
        <v>6716</v>
      </c>
      <c r="E1885" s="3" t="s">
        <v>6712</v>
      </c>
      <c r="F1885" s="4" t="s">
        <v>114</v>
      </c>
      <c r="G1885" s="18">
        <v>34400</v>
      </c>
      <c r="H1885" s="6">
        <v>10320</v>
      </c>
      <c r="I1885" s="7">
        <v>70</v>
      </c>
      <c r="J1885" s="1" t="s">
        <v>18332</v>
      </c>
      <c r="K1885" s="20" t="str">
        <f t="shared" si="29"/>
        <v>製品詳細ページ</v>
      </c>
      <c r="M1885" t="s">
        <v>16358</v>
      </c>
    </row>
    <row r="1886" spans="1:13">
      <c r="A1886" s="1" t="s">
        <v>0</v>
      </c>
      <c r="B1886" s="2" t="s">
        <v>6717</v>
      </c>
      <c r="C1886" s="3" t="s">
        <v>6718</v>
      </c>
      <c r="D1886" s="3" t="s">
        <v>6719</v>
      </c>
      <c r="E1886" s="3" t="s">
        <v>105</v>
      </c>
      <c r="F1886" s="4" t="s">
        <v>100</v>
      </c>
      <c r="G1886" s="18">
        <v>8690</v>
      </c>
      <c r="H1886" s="6">
        <v>6080</v>
      </c>
      <c r="I1886" s="7">
        <v>30</v>
      </c>
      <c r="J1886" s="1" t="s">
        <v>6720</v>
      </c>
      <c r="K1886" s="20" t="str">
        <f t="shared" si="29"/>
        <v>製品詳細ページ</v>
      </c>
      <c r="M1886" t="s">
        <v>16359</v>
      </c>
    </row>
    <row r="1887" spans="1:13">
      <c r="A1887" s="1" t="s">
        <v>52</v>
      </c>
      <c r="B1887" s="2" t="s">
        <v>6721</v>
      </c>
      <c r="C1887" s="3" t="s">
        <v>6722</v>
      </c>
      <c r="D1887" s="3" t="s">
        <v>6723</v>
      </c>
      <c r="E1887" s="3" t="s">
        <v>32</v>
      </c>
      <c r="F1887" s="4" t="s">
        <v>20</v>
      </c>
      <c r="G1887" s="18">
        <v>25600</v>
      </c>
      <c r="H1887" s="6">
        <v>7680</v>
      </c>
      <c r="I1887" s="7">
        <v>70</v>
      </c>
      <c r="J1887" s="1" t="s">
        <v>6724</v>
      </c>
      <c r="K1887" s="20" t="str">
        <f t="shared" si="29"/>
        <v>製品詳細ページ</v>
      </c>
      <c r="M1887" t="s">
        <v>16360</v>
      </c>
    </row>
    <row r="1888" spans="1:13">
      <c r="A1888" s="1" t="s">
        <v>0</v>
      </c>
      <c r="B1888" s="2" t="s">
        <v>6725</v>
      </c>
      <c r="C1888" s="3" t="s">
        <v>6726</v>
      </c>
      <c r="D1888" s="3" t="s">
        <v>6727</v>
      </c>
      <c r="E1888" s="3" t="s">
        <v>4</v>
      </c>
      <c r="F1888" s="4" t="s">
        <v>95</v>
      </c>
      <c r="G1888" s="18">
        <v>20900</v>
      </c>
      <c r="H1888" s="6">
        <v>10450</v>
      </c>
      <c r="I1888" s="7">
        <v>50</v>
      </c>
      <c r="J1888" s="1" t="s">
        <v>6728</v>
      </c>
      <c r="K1888" s="20" t="str">
        <f t="shared" si="29"/>
        <v>製品詳細ページ</v>
      </c>
      <c r="M1888" t="s">
        <v>16361</v>
      </c>
    </row>
    <row r="1889" spans="1:13">
      <c r="A1889" s="1" t="s">
        <v>52</v>
      </c>
      <c r="B1889" s="2" t="s">
        <v>6729</v>
      </c>
      <c r="C1889" s="3" t="s">
        <v>6730</v>
      </c>
      <c r="D1889" s="3" t="s">
        <v>6731</v>
      </c>
      <c r="E1889" s="3" t="s">
        <v>173</v>
      </c>
      <c r="F1889" s="4" t="s">
        <v>1309</v>
      </c>
      <c r="G1889" s="18">
        <v>3500</v>
      </c>
      <c r="H1889" s="6">
        <v>2450</v>
      </c>
      <c r="I1889" s="7">
        <v>30</v>
      </c>
      <c r="J1889" s="1" t="s">
        <v>6732</v>
      </c>
      <c r="K1889" s="20" t="str">
        <f t="shared" si="29"/>
        <v>製品詳細ページ</v>
      </c>
      <c r="M1889" t="s">
        <v>16362</v>
      </c>
    </row>
    <row r="1890" spans="1:13">
      <c r="A1890" s="1" t="s">
        <v>52</v>
      </c>
      <c r="B1890" s="2" t="s">
        <v>6733</v>
      </c>
      <c r="C1890" s="3" t="s">
        <v>6734</v>
      </c>
      <c r="D1890" s="3" t="s">
        <v>6735</v>
      </c>
      <c r="E1890" s="3" t="s">
        <v>173</v>
      </c>
      <c r="F1890" s="4" t="s">
        <v>114</v>
      </c>
      <c r="G1890" s="18">
        <v>12700</v>
      </c>
      <c r="H1890" s="6">
        <v>8890</v>
      </c>
      <c r="I1890" s="7">
        <v>30</v>
      </c>
      <c r="J1890" s="1" t="s">
        <v>6736</v>
      </c>
      <c r="K1890" s="20" t="str">
        <f t="shared" si="29"/>
        <v>製品詳細ページ</v>
      </c>
      <c r="M1890" t="s">
        <v>16363</v>
      </c>
    </row>
    <row r="1891" spans="1:13">
      <c r="A1891" s="1" t="s">
        <v>0</v>
      </c>
      <c r="B1891" s="2" t="s">
        <v>6737</v>
      </c>
      <c r="C1891" s="3" t="s">
        <v>6738</v>
      </c>
      <c r="D1891" s="3" t="s">
        <v>6739</v>
      </c>
      <c r="E1891" s="3" t="s">
        <v>4</v>
      </c>
      <c r="F1891" s="4" t="s">
        <v>5</v>
      </c>
      <c r="G1891" s="18">
        <v>17600</v>
      </c>
      <c r="H1891" s="6">
        <v>12320</v>
      </c>
      <c r="I1891" s="7">
        <v>30</v>
      </c>
      <c r="J1891" s="1" t="s">
        <v>6740</v>
      </c>
      <c r="K1891" s="20" t="str">
        <f t="shared" si="29"/>
        <v>製品詳細ページ</v>
      </c>
      <c r="M1891" t="s">
        <v>16364</v>
      </c>
    </row>
    <row r="1892" spans="1:13">
      <c r="A1892" s="1" t="s">
        <v>265</v>
      </c>
      <c r="B1892" s="2" t="s">
        <v>6741</v>
      </c>
      <c r="C1892" s="3" t="s">
        <v>6742</v>
      </c>
      <c r="D1892" s="3" t="s">
        <v>6743</v>
      </c>
      <c r="E1892" s="3" t="s">
        <v>6744</v>
      </c>
      <c r="F1892" s="4" t="s">
        <v>6745</v>
      </c>
      <c r="G1892" s="18">
        <v>4000</v>
      </c>
      <c r="H1892" s="6">
        <v>2000</v>
      </c>
      <c r="I1892" s="7">
        <v>50</v>
      </c>
      <c r="J1892" s="1" t="s">
        <v>6746</v>
      </c>
      <c r="K1892" s="20" t="str">
        <f t="shared" si="29"/>
        <v>製品詳細ページ</v>
      </c>
      <c r="M1892" t="s">
        <v>16365</v>
      </c>
    </row>
    <row r="1893" spans="1:13">
      <c r="A1893" s="1" t="s">
        <v>426</v>
      </c>
      <c r="B1893" s="2" t="s">
        <v>6747</v>
      </c>
      <c r="C1893" s="3" t="s">
        <v>6748</v>
      </c>
      <c r="D1893" s="3" t="s">
        <v>6749</v>
      </c>
      <c r="E1893" s="3" t="s">
        <v>32</v>
      </c>
      <c r="F1893" s="4" t="s">
        <v>46</v>
      </c>
      <c r="G1893" s="18">
        <v>1660</v>
      </c>
      <c r="H1893" s="6">
        <v>1160</v>
      </c>
      <c r="I1893" s="7">
        <v>30</v>
      </c>
      <c r="J1893" s="1" t="s">
        <v>18332</v>
      </c>
      <c r="K1893" s="20" t="str">
        <f t="shared" si="29"/>
        <v>製品詳細ページ</v>
      </c>
      <c r="M1893" t="s">
        <v>16366</v>
      </c>
    </row>
    <row r="1894" spans="1:13">
      <c r="A1894" s="1" t="s">
        <v>7</v>
      </c>
      <c r="B1894" s="2" t="s">
        <v>6750</v>
      </c>
      <c r="C1894" s="3" t="s">
        <v>6751</v>
      </c>
      <c r="D1894" s="3" t="s">
        <v>6752</v>
      </c>
      <c r="E1894" s="3"/>
      <c r="F1894" s="4" t="s">
        <v>12</v>
      </c>
      <c r="G1894" s="18">
        <v>24200</v>
      </c>
      <c r="H1894" s="6">
        <v>12100</v>
      </c>
      <c r="I1894" s="7">
        <v>50</v>
      </c>
      <c r="J1894" s="1" t="s">
        <v>6753</v>
      </c>
      <c r="K1894" s="20" t="str">
        <f t="shared" si="29"/>
        <v>製品詳細ページ</v>
      </c>
      <c r="M1894" t="s">
        <v>16367</v>
      </c>
    </row>
    <row r="1895" spans="1:13">
      <c r="A1895" s="1" t="s">
        <v>0</v>
      </c>
      <c r="B1895" s="2" t="s">
        <v>6754</v>
      </c>
      <c r="C1895" s="3" t="s">
        <v>6755</v>
      </c>
      <c r="D1895" s="3" t="s">
        <v>6756</v>
      </c>
      <c r="E1895" s="3" t="s">
        <v>4</v>
      </c>
      <c r="F1895" s="4" t="s">
        <v>5</v>
      </c>
      <c r="G1895" s="18">
        <v>25000</v>
      </c>
      <c r="H1895" s="6">
        <v>7500</v>
      </c>
      <c r="I1895" s="7">
        <v>70</v>
      </c>
      <c r="J1895" s="1" t="s">
        <v>6757</v>
      </c>
      <c r="K1895" s="20" t="str">
        <f t="shared" si="29"/>
        <v>製品詳細ページ</v>
      </c>
      <c r="M1895" t="s">
        <v>16368</v>
      </c>
    </row>
    <row r="1896" spans="1:13">
      <c r="A1896" s="1" t="s">
        <v>0</v>
      </c>
      <c r="B1896" s="2" t="s">
        <v>6758</v>
      </c>
      <c r="C1896" s="3" t="s">
        <v>6759</v>
      </c>
      <c r="D1896" s="3" t="s">
        <v>6760</v>
      </c>
      <c r="E1896" s="3" t="s">
        <v>4</v>
      </c>
      <c r="F1896" s="4" t="s">
        <v>5</v>
      </c>
      <c r="G1896" s="18">
        <v>13200</v>
      </c>
      <c r="H1896" s="6">
        <v>6600</v>
      </c>
      <c r="I1896" s="7">
        <v>50</v>
      </c>
      <c r="J1896" s="1" t="s">
        <v>6761</v>
      </c>
      <c r="K1896" s="20" t="str">
        <f t="shared" si="29"/>
        <v>製品詳細ページ</v>
      </c>
      <c r="M1896" t="s">
        <v>16369</v>
      </c>
    </row>
    <row r="1897" spans="1:13">
      <c r="A1897" s="1" t="s">
        <v>7</v>
      </c>
      <c r="B1897" s="2" t="s">
        <v>6762</v>
      </c>
      <c r="C1897" s="3" t="s">
        <v>6763</v>
      </c>
      <c r="D1897" s="3" t="s">
        <v>6764</v>
      </c>
      <c r="E1897" s="3"/>
      <c r="F1897" s="4" t="s">
        <v>231</v>
      </c>
      <c r="G1897" s="18">
        <v>27500</v>
      </c>
      <c r="H1897" s="6">
        <v>13750</v>
      </c>
      <c r="I1897" s="7">
        <v>50</v>
      </c>
      <c r="J1897" s="1" t="s">
        <v>6765</v>
      </c>
      <c r="K1897" s="20" t="str">
        <f t="shared" si="29"/>
        <v>製品詳細ページ</v>
      </c>
      <c r="M1897" t="s">
        <v>16370</v>
      </c>
    </row>
    <row r="1898" spans="1:13">
      <c r="A1898" s="1" t="s">
        <v>52</v>
      </c>
      <c r="B1898" s="2" t="s">
        <v>6766</v>
      </c>
      <c r="C1898" s="3" t="s">
        <v>6767</v>
      </c>
      <c r="D1898" s="3" t="s">
        <v>6768</v>
      </c>
      <c r="E1898" s="3" t="s">
        <v>11</v>
      </c>
      <c r="F1898" s="4" t="s">
        <v>20</v>
      </c>
      <c r="G1898" s="18">
        <v>3500</v>
      </c>
      <c r="H1898" s="6">
        <v>2450</v>
      </c>
      <c r="I1898" s="7">
        <v>30</v>
      </c>
      <c r="J1898" s="1" t="s">
        <v>6769</v>
      </c>
      <c r="K1898" s="20" t="str">
        <f t="shared" si="29"/>
        <v>製品詳細ページ</v>
      </c>
      <c r="M1898" t="s">
        <v>16371</v>
      </c>
    </row>
    <row r="1899" spans="1:13">
      <c r="A1899" s="1" t="s">
        <v>7</v>
      </c>
      <c r="B1899" s="2" t="s">
        <v>6770</v>
      </c>
      <c r="C1899" s="3" t="s">
        <v>6771</v>
      </c>
      <c r="D1899" s="3" t="s">
        <v>6772</v>
      </c>
      <c r="E1899" s="3"/>
      <c r="F1899" s="4" t="s">
        <v>17</v>
      </c>
      <c r="G1899" s="18">
        <v>19800</v>
      </c>
      <c r="H1899" s="6">
        <v>13860</v>
      </c>
      <c r="I1899" s="7">
        <v>30</v>
      </c>
      <c r="J1899" s="1" t="s">
        <v>6773</v>
      </c>
      <c r="K1899" s="20" t="str">
        <f t="shared" si="29"/>
        <v>製品詳細ページ</v>
      </c>
      <c r="M1899" t="s">
        <v>16372</v>
      </c>
    </row>
    <row r="1900" spans="1:13">
      <c r="A1900" s="1" t="s">
        <v>7</v>
      </c>
      <c r="B1900" s="2" t="s">
        <v>6774</v>
      </c>
      <c r="C1900" s="3" t="s">
        <v>6775</v>
      </c>
      <c r="D1900" s="3" t="s">
        <v>6776</v>
      </c>
      <c r="E1900" s="3"/>
      <c r="F1900" s="4" t="s">
        <v>12</v>
      </c>
      <c r="G1900" s="18">
        <v>46200</v>
      </c>
      <c r="H1900" s="6">
        <v>23100</v>
      </c>
      <c r="I1900" s="7">
        <v>50</v>
      </c>
      <c r="J1900" s="1" t="s">
        <v>6777</v>
      </c>
      <c r="K1900" s="20" t="str">
        <f t="shared" si="29"/>
        <v>製品詳細ページ</v>
      </c>
      <c r="M1900" t="s">
        <v>16373</v>
      </c>
    </row>
    <row r="1901" spans="1:13">
      <c r="A1901" s="1" t="s">
        <v>7</v>
      </c>
      <c r="B1901" s="2" t="s">
        <v>6778</v>
      </c>
      <c r="C1901" s="3" t="s">
        <v>6779</v>
      </c>
      <c r="D1901" s="3" t="s">
        <v>6780</v>
      </c>
      <c r="E1901" s="3" t="s">
        <v>32</v>
      </c>
      <c r="F1901" s="4" t="s">
        <v>20</v>
      </c>
      <c r="G1901" s="18">
        <v>30300</v>
      </c>
      <c r="H1901" s="6">
        <v>9090</v>
      </c>
      <c r="I1901" s="7">
        <v>70</v>
      </c>
      <c r="J1901" s="1" t="s">
        <v>6781</v>
      </c>
      <c r="K1901" s="20" t="str">
        <f t="shared" si="29"/>
        <v>製品詳細ページ</v>
      </c>
      <c r="M1901" t="s">
        <v>16374</v>
      </c>
    </row>
    <row r="1902" spans="1:13">
      <c r="A1902" s="1" t="s">
        <v>7</v>
      </c>
      <c r="B1902" s="2" t="s">
        <v>6782</v>
      </c>
      <c r="C1902" s="3" t="s">
        <v>6783</v>
      </c>
      <c r="D1902" s="3" t="s">
        <v>6784</v>
      </c>
      <c r="E1902" s="3"/>
      <c r="F1902" s="4" t="s">
        <v>20</v>
      </c>
      <c r="G1902" s="18">
        <v>7260</v>
      </c>
      <c r="H1902" s="6">
        <v>5080</v>
      </c>
      <c r="I1902" s="7">
        <v>30</v>
      </c>
      <c r="J1902" s="1" t="s">
        <v>6785</v>
      </c>
      <c r="K1902" s="20" t="str">
        <f t="shared" si="29"/>
        <v>製品詳細ページ</v>
      </c>
      <c r="M1902" t="s">
        <v>16375</v>
      </c>
    </row>
    <row r="1903" spans="1:13">
      <c r="A1903" s="1" t="s">
        <v>7</v>
      </c>
      <c r="B1903" s="2" t="s">
        <v>6786</v>
      </c>
      <c r="C1903" s="3" t="s">
        <v>6783</v>
      </c>
      <c r="D1903" s="3" t="s">
        <v>6784</v>
      </c>
      <c r="E1903" s="3"/>
      <c r="F1903" s="4" t="s">
        <v>231</v>
      </c>
      <c r="G1903" s="18">
        <v>19800</v>
      </c>
      <c r="H1903" s="6">
        <v>13860</v>
      </c>
      <c r="I1903" s="7">
        <v>30</v>
      </c>
      <c r="J1903" s="1" t="s">
        <v>6785</v>
      </c>
      <c r="K1903" s="20" t="str">
        <f t="shared" si="29"/>
        <v>製品詳細ページ</v>
      </c>
      <c r="M1903" t="s">
        <v>16375</v>
      </c>
    </row>
    <row r="1904" spans="1:13">
      <c r="A1904" s="1" t="s">
        <v>7</v>
      </c>
      <c r="B1904" s="2" t="s">
        <v>6787</v>
      </c>
      <c r="C1904" s="3" t="s">
        <v>6788</v>
      </c>
      <c r="D1904" s="3" t="s">
        <v>6789</v>
      </c>
      <c r="E1904" s="3"/>
      <c r="F1904" s="4" t="s">
        <v>17</v>
      </c>
      <c r="G1904" s="18">
        <v>13800</v>
      </c>
      <c r="H1904" s="6">
        <v>6900</v>
      </c>
      <c r="I1904" s="7">
        <v>50</v>
      </c>
      <c r="J1904" s="1" t="s">
        <v>6790</v>
      </c>
      <c r="K1904" s="20" t="str">
        <f t="shared" si="29"/>
        <v>製品詳細ページ</v>
      </c>
      <c r="M1904" t="s">
        <v>16376</v>
      </c>
    </row>
    <row r="1905" spans="1:13">
      <c r="A1905" s="1" t="s">
        <v>7</v>
      </c>
      <c r="B1905" s="2" t="s">
        <v>6791</v>
      </c>
      <c r="C1905" s="3" t="s">
        <v>6792</v>
      </c>
      <c r="D1905" s="3" t="s">
        <v>6793</v>
      </c>
      <c r="E1905" s="3"/>
      <c r="F1905" s="4" t="s">
        <v>20</v>
      </c>
      <c r="G1905" s="18">
        <v>8910</v>
      </c>
      <c r="H1905" s="6">
        <v>6240</v>
      </c>
      <c r="I1905" s="7">
        <v>30</v>
      </c>
      <c r="J1905" s="1" t="s">
        <v>6794</v>
      </c>
      <c r="K1905" s="20" t="str">
        <f t="shared" si="29"/>
        <v>製品詳細ページ</v>
      </c>
      <c r="M1905" t="s">
        <v>16377</v>
      </c>
    </row>
    <row r="1906" spans="1:13">
      <c r="A1906" s="1" t="s">
        <v>7</v>
      </c>
      <c r="B1906" s="2" t="s">
        <v>6795</v>
      </c>
      <c r="C1906" s="3" t="s">
        <v>6796</v>
      </c>
      <c r="D1906" s="3" t="s">
        <v>6797</v>
      </c>
      <c r="E1906" s="3"/>
      <c r="F1906" s="4" t="s">
        <v>17</v>
      </c>
      <c r="G1906" s="18">
        <v>7150</v>
      </c>
      <c r="H1906" s="6">
        <v>5010</v>
      </c>
      <c r="I1906" s="7">
        <v>30</v>
      </c>
      <c r="J1906" s="1" t="s">
        <v>6798</v>
      </c>
      <c r="K1906" s="20" t="str">
        <f t="shared" si="29"/>
        <v>製品詳細ページ</v>
      </c>
      <c r="M1906" t="s">
        <v>16378</v>
      </c>
    </row>
    <row r="1907" spans="1:13">
      <c r="A1907" s="1" t="s">
        <v>7</v>
      </c>
      <c r="B1907" s="2" t="s">
        <v>6799</v>
      </c>
      <c r="C1907" s="3" t="s">
        <v>6800</v>
      </c>
      <c r="D1907" s="3" t="s">
        <v>6801</v>
      </c>
      <c r="E1907" s="3"/>
      <c r="F1907" s="4" t="s">
        <v>17</v>
      </c>
      <c r="G1907" s="18">
        <v>23100</v>
      </c>
      <c r="H1907" s="6">
        <v>11550</v>
      </c>
      <c r="I1907" s="7">
        <v>50</v>
      </c>
      <c r="J1907" s="1" t="s">
        <v>6802</v>
      </c>
      <c r="K1907" s="20" t="str">
        <f t="shared" si="29"/>
        <v>製品詳細ページ</v>
      </c>
      <c r="M1907" t="s">
        <v>16379</v>
      </c>
    </row>
    <row r="1908" spans="1:13">
      <c r="A1908" s="1" t="s">
        <v>7</v>
      </c>
      <c r="B1908" s="2" t="s">
        <v>6803</v>
      </c>
      <c r="C1908" s="3" t="s">
        <v>6804</v>
      </c>
      <c r="D1908" s="3" t="s">
        <v>6805</v>
      </c>
      <c r="E1908" s="3"/>
      <c r="F1908" s="4" t="s">
        <v>20</v>
      </c>
      <c r="G1908" s="18">
        <v>26400</v>
      </c>
      <c r="H1908" s="6">
        <v>7920</v>
      </c>
      <c r="I1908" s="7">
        <v>70</v>
      </c>
      <c r="J1908" s="1" t="s">
        <v>6806</v>
      </c>
      <c r="K1908" s="20" t="str">
        <f t="shared" si="29"/>
        <v>製品詳細ページ</v>
      </c>
      <c r="M1908" t="s">
        <v>16380</v>
      </c>
    </row>
    <row r="1909" spans="1:13">
      <c r="A1909" s="1" t="s">
        <v>7</v>
      </c>
      <c r="B1909" s="2" t="s">
        <v>6807</v>
      </c>
      <c r="C1909" s="3" t="s">
        <v>6808</v>
      </c>
      <c r="D1909" s="3" t="s">
        <v>6809</v>
      </c>
      <c r="E1909" s="3" t="s">
        <v>11</v>
      </c>
      <c r="F1909" s="4" t="s">
        <v>17</v>
      </c>
      <c r="G1909" s="18">
        <v>4140</v>
      </c>
      <c r="H1909" s="6">
        <v>2900</v>
      </c>
      <c r="I1909" s="7">
        <v>30</v>
      </c>
      <c r="J1909" s="1" t="s">
        <v>6810</v>
      </c>
      <c r="K1909" s="20" t="str">
        <f t="shared" si="29"/>
        <v>製品詳細ページ</v>
      </c>
      <c r="M1909" t="s">
        <v>16381</v>
      </c>
    </row>
    <row r="1910" spans="1:13">
      <c r="A1910" s="1" t="s">
        <v>7</v>
      </c>
      <c r="B1910" s="2" t="s">
        <v>6811</v>
      </c>
      <c r="C1910" s="3" t="s">
        <v>6812</v>
      </c>
      <c r="D1910" s="3" t="s">
        <v>6813</v>
      </c>
      <c r="E1910" s="3"/>
      <c r="F1910" s="4" t="s">
        <v>12</v>
      </c>
      <c r="G1910" s="18">
        <v>14900</v>
      </c>
      <c r="H1910" s="6">
        <v>10430</v>
      </c>
      <c r="I1910" s="7">
        <v>30</v>
      </c>
      <c r="J1910" s="1" t="s">
        <v>6814</v>
      </c>
      <c r="K1910" s="20" t="str">
        <f t="shared" si="29"/>
        <v>製品詳細ページ</v>
      </c>
      <c r="M1910" t="s">
        <v>16382</v>
      </c>
    </row>
    <row r="1911" spans="1:13">
      <c r="A1911" s="1" t="s">
        <v>7</v>
      </c>
      <c r="B1911" s="2" t="s">
        <v>6815</v>
      </c>
      <c r="C1911" s="3" t="s">
        <v>6816</v>
      </c>
      <c r="D1911" s="3" t="s">
        <v>6817</v>
      </c>
      <c r="E1911" s="3"/>
      <c r="F1911" s="4" t="s">
        <v>114</v>
      </c>
      <c r="G1911" s="18">
        <v>11200</v>
      </c>
      <c r="H1911" s="6">
        <v>7840</v>
      </c>
      <c r="I1911" s="7">
        <v>30</v>
      </c>
      <c r="J1911" s="1" t="s">
        <v>6818</v>
      </c>
      <c r="K1911" s="20" t="str">
        <f t="shared" si="29"/>
        <v>製品詳細ページ</v>
      </c>
      <c r="M1911" t="s">
        <v>16383</v>
      </c>
    </row>
    <row r="1912" spans="1:13">
      <c r="A1912" s="1" t="s">
        <v>7</v>
      </c>
      <c r="B1912" s="2" t="s">
        <v>6819</v>
      </c>
      <c r="C1912" s="3" t="s">
        <v>6820</v>
      </c>
      <c r="D1912" s="3" t="s">
        <v>6821</v>
      </c>
      <c r="E1912" s="3" t="s">
        <v>11</v>
      </c>
      <c r="F1912" s="4" t="s">
        <v>46</v>
      </c>
      <c r="G1912" s="18">
        <v>7500</v>
      </c>
      <c r="H1912" s="6">
        <v>5250</v>
      </c>
      <c r="I1912" s="7">
        <v>30</v>
      </c>
      <c r="J1912" s="1" t="s">
        <v>6822</v>
      </c>
      <c r="K1912" s="20" t="str">
        <f t="shared" si="29"/>
        <v>製品詳細ページ</v>
      </c>
      <c r="M1912" t="s">
        <v>16384</v>
      </c>
    </row>
    <row r="1913" spans="1:13">
      <c r="A1913" s="1" t="s">
        <v>7</v>
      </c>
      <c r="B1913" s="2" t="s">
        <v>6823</v>
      </c>
      <c r="C1913" s="3" t="s">
        <v>6824</v>
      </c>
      <c r="D1913" s="3" t="s">
        <v>6825</v>
      </c>
      <c r="E1913" s="3"/>
      <c r="F1913" s="4" t="s">
        <v>20</v>
      </c>
      <c r="G1913" s="18">
        <v>3850</v>
      </c>
      <c r="H1913" s="6">
        <v>2700</v>
      </c>
      <c r="I1913" s="7">
        <v>30</v>
      </c>
      <c r="J1913" s="1" t="s">
        <v>6826</v>
      </c>
      <c r="K1913" s="20" t="str">
        <f t="shared" si="29"/>
        <v>製品詳細ページ</v>
      </c>
      <c r="M1913" t="s">
        <v>16385</v>
      </c>
    </row>
    <row r="1914" spans="1:13">
      <c r="A1914" s="1" t="s">
        <v>7</v>
      </c>
      <c r="B1914" s="2" t="s">
        <v>6827</v>
      </c>
      <c r="C1914" s="3" t="s">
        <v>6824</v>
      </c>
      <c r="D1914" s="3" t="s">
        <v>6825</v>
      </c>
      <c r="E1914" s="3"/>
      <c r="F1914" s="4" t="s">
        <v>12</v>
      </c>
      <c r="G1914" s="18">
        <v>17600</v>
      </c>
      <c r="H1914" s="6">
        <v>12320</v>
      </c>
      <c r="I1914" s="7">
        <v>30</v>
      </c>
      <c r="J1914" s="1" t="s">
        <v>6826</v>
      </c>
      <c r="K1914" s="20" t="str">
        <f t="shared" si="29"/>
        <v>製品詳細ページ</v>
      </c>
      <c r="M1914" t="s">
        <v>16385</v>
      </c>
    </row>
    <row r="1915" spans="1:13">
      <c r="A1915" s="1" t="s">
        <v>7</v>
      </c>
      <c r="B1915" s="2" t="s">
        <v>6828</v>
      </c>
      <c r="C1915" s="3" t="s">
        <v>6829</v>
      </c>
      <c r="D1915" s="3" t="s">
        <v>6830</v>
      </c>
      <c r="E1915" s="3"/>
      <c r="F1915" s="4" t="s">
        <v>114</v>
      </c>
      <c r="G1915" s="18">
        <v>11000</v>
      </c>
      <c r="H1915" s="6">
        <v>5500</v>
      </c>
      <c r="I1915" s="7">
        <v>50</v>
      </c>
      <c r="J1915" s="1" t="s">
        <v>6831</v>
      </c>
      <c r="K1915" s="20" t="str">
        <f t="shared" si="29"/>
        <v>製品詳細ページ</v>
      </c>
      <c r="M1915" t="s">
        <v>16386</v>
      </c>
    </row>
    <row r="1916" spans="1:13">
      <c r="A1916" s="1" t="s">
        <v>7</v>
      </c>
      <c r="B1916" s="2" t="s">
        <v>6832</v>
      </c>
      <c r="C1916" s="3" t="s">
        <v>6833</v>
      </c>
      <c r="D1916" s="3" t="s">
        <v>6834</v>
      </c>
      <c r="E1916" s="3"/>
      <c r="F1916" s="4" t="s">
        <v>20</v>
      </c>
      <c r="G1916" s="18">
        <v>6600</v>
      </c>
      <c r="H1916" s="6">
        <v>4620</v>
      </c>
      <c r="I1916" s="7">
        <v>30</v>
      </c>
      <c r="J1916" s="1" t="s">
        <v>6835</v>
      </c>
      <c r="K1916" s="20" t="str">
        <f t="shared" si="29"/>
        <v>製品詳細ページ</v>
      </c>
      <c r="M1916" t="s">
        <v>16387</v>
      </c>
    </row>
    <row r="1917" spans="1:13">
      <c r="A1917" s="1" t="s">
        <v>7</v>
      </c>
      <c r="B1917" s="2" t="s">
        <v>6836</v>
      </c>
      <c r="C1917" s="3" t="s">
        <v>6837</v>
      </c>
      <c r="D1917" s="3" t="s">
        <v>6838</v>
      </c>
      <c r="E1917" s="3"/>
      <c r="F1917" s="4" t="s">
        <v>114</v>
      </c>
      <c r="G1917" s="18">
        <v>9130</v>
      </c>
      <c r="H1917" s="6">
        <v>6390</v>
      </c>
      <c r="I1917" s="7">
        <v>30</v>
      </c>
      <c r="J1917" s="1" t="s">
        <v>6839</v>
      </c>
      <c r="K1917" s="20" t="str">
        <f t="shared" si="29"/>
        <v>製品詳細ページ</v>
      </c>
      <c r="M1917" t="s">
        <v>16388</v>
      </c>
    </row>
    <row r="1918" spans="1:13">
      <c r="A1918" s="1" t="s">
        <v>7</v>
      </c>
      <c r="B1918" s="2" t="s">
        <v>6840</v>
      </c>
      <c r="C1918" s="3" t="s">
        <v>6841</v>
      </c>
      <c r="D1918" s="3" t="s">
        <v>6842</v>
      </c>
      <c r="E1918" s="3"/>
      <c r="F1918" s="4" t="s">
        <v>114</v>
      </c>
      <c r="G1918" s="18">
        <v>4620</v>
      </c>
      <c r="H1918" s="6">
        <v>3230</v>
      </c>
      <c r="I1918" s="7">
        <v>30</v>
      </c>
      <c r="J1918" s="1" t="s">
        <v>6843</v>
      </c>
      <c r="K1918" s="20" t="str">
        <f t="shared" si="29"/>
        <v>製品詳細ページ</v>
      </c>
      <c r="M1918" t="s">
        <v>16389</v>
      </c>
    </row>
    <row r="1919" spans="1:13">
      <c r="A1919" s="1" t="s">
        <v>7</v>
      </c>
      <c r="B1919" s="2" t="s">
        <v>6844</v>
      </c>
      <c r="C1919" s="3" t="s">
        <v>6841</v>
      </c>
      <c r="D1919" s="3" t="s">
        <v>6842</v>
      </c>
      <c r="E1919" s="3"/>
      <c r="F1919" s="4" t="s">
        <v>158</v>
      </c>
      <c r="G1919" s="18">
        <v>22000</v>
      </c>
      <c r="H1919" s="6">
        <v>11000</v>
      </c>
      <c r="I1919" s="7">
        <v>50</v>
      </c>
      <c r="J1919" s="1" t="s">
        <v>6843</v>
      </c>
      <c r="K1919" s="20" t="str">
        <f t="shared" si="29"/>
        <v>製品詳細ページ</v>
      </c>
      <c r="M1919" t="s">
        <v>16389</v>
      </c>
    </row>
    <row r="1920" spans="1:13">
      <c r="A1920" s="1" t="s">
        <v>7</v>
      </c>
      <c r="B1920" s="2" t="s">
        <v>6845</v>
      </c>
      <c r="C1920" s="3" t="s">
        <v>6846</v>
      </c>
      <c r="D1920" s="3" t="s">
        <v>6847</v>
      </c>
      <c r="E1920" s="3"/>
      <c r="F1920" s="4" t="s">
        <v>114</v>
      </c>
      <c r="G1920" s="18">
        <v>6380</v>
      </c>
      <c r="H1920" s="6">
        <v>4470</v>
      </c>
      <c r="I1920" s="7">
        <v>30</v>
      </c>
      <c r="J1920" s="1" t="s">
        <v>6848</v>
      </c>
      <c r="K1920" s="20" t="str">
        <f t="shared" si="29"/>
        <v>製品詳細ページ</v>
      </c>
      <c r="M1920" t="s">
        <v>16390</v>
      </c>
    </row>
    <row r="1921" spans="1:13">
      <c r="A1921" s="1" t="s">
        <v>7</v>
      </c>
      <c r="B1921" s="2" t="s">
        <v>6849</v>
      </c>
      <c r="C1921" s="3" t="s">
        <v>6850</v>
      </c>
      <c r="D1921" s="3" t="s">
        <v>6851</v>
      </c>
      <c r="E1921" s="3"/>
      <c r="F1921" s="4" t="s">
        <v>158</v>
      </c>
      <c r="G1921" s="18">
        <v>8030</v>
      </c>
      <c r="H1921" s="6">
        <v>5620</v>
      </c>
      <c r="I1921" s="7">
        <v>30</v>
      </c>
      <c r="J1921" s="1" t="s">
        <v>6852</v>
      </c>
      <c r="K1921" s="20" t="str">
        <f t="shared" si="29"/>
        <v>製品詳細ページ</v>
      </c>
      <c r="M1921" t="s">
        <v>16391</v>
      </c>
    </row>
    <row r="1922" spans="1:13">
      <c r="A1922" s="1" t="s">
        <v>7</v>
      </c>
      <c r="B1922" s="2" t="s">
        <v>6853</v>
      </c>
      <c r="C1922" s="3" t="s">
        <v>6850</v>
      </c>
      <c r="D1922" s="3" t="s">
        <v>6851</v>
      </c>
      <c r="E1922" s="3"/>
      <c r="F1922" s="4" t="s">
        <v>333</v>
      </c>
      <c r="G1922" s="18">
        <v>25300</v>
      </c>
      <c r="H1922" s="6">
        <v>17710</v>
      </c>
      <c r="I1922" s="7">
        <v>30</v>
      </c>
      <c r="J1922" s="1" t="s">
        <v>6852</v>
      </c>
      <c r="K1922" s="20" t="str">
        <f t="shared" si="29"/>
        <v>製品詳細ページ</v>
      </c>
      <c r="M1922" t="s">
        <v>16391</v>
      </c>
    </row>
    <row r="1923" spans="1:13">
      <c r="A1923" s="1" t="s">
        <v>7</v>
      </c>
      <c r="B1923" s="2" t="s">
        <v>6854</v>
      </c>
      <c r="C1923" s="3" t="s">
        <v>6855</v>
      </c>
      <c r="D1923" s="3" t="s">
        <v>6856</v>
      </c>
      <c r="E1923" s="3" t="s">
        <v>11</v>
      </c>
      <c r="F1923" s="4" t="s">
        <v>20</v>
      </c>
      <c r="G1923" s="18">
        <v>3850</v>
      </c>
      <c r="H1923" s="6">
        <v>2700</v>
      </c>
      <c r="I1923" s="7">
        <v>30</v>
      </c>
      <c r="J1923" s="1" t="s">
        <v>6857</v>
      </c>
      <c r="K1923" s="20" t="str">
        <f t="shared" si="29"/>
        <v>製品詳細ページ</v>
      </c>
      <c r="M1923" t="s">
        <v>16392</v>
      </c>
    </row>
    <row r="1924" spans="1:13">
      <c r="A1924" s="1" t="s">
        <v>7</v>
      </c>
      <c r="B1924" s="2" t="s">
        <v>6858</v>
      </c>
      <c r="C1924" s="3" t="s">
        <v>6859</v>
      </c>
      <c r="D1924" s="3" t="s">
        <v>6860</v>
      </c>
      <c r="E1924" s="3"/>
      <c r="F1924" s="4" t="s">
        <v>20</v>
      </c>
      <c r="G1924" s="18">
        <v>19100</v>
      </c>
      <c r="H1924" s="6">
        <v>13370</v>
      </c>
      <c r="I1924" s="7">
        <v>30</v>
      </c>
      <c r="J1924" s="1" t="s">
        <v>6861</v>
      </c>
      <c r="K1924" s="20" t="str">
        <f t="shared" si="29"/>
        <v>製品詳細ページ</v>
      </c>
      <c r="M1924" t="s">
        <v>16393</v>
      </c>
    </row>
    <row r="1925" spans="1:13">
      <c r="A1925" s="1" t="s">
        <v>7</v>
      </c>
      <c r="B1925" s="2" t="s">
        <v>6862</v>
      </c>
      <c r="C1925" s="3" t="s">
        <v>6863</v>
      </c>
      <c r="D1925" s="3" t="s">
        <v>6864</v>
      </c>
      <c r="E1925" s="3" t="s">
        <v>1244</v>
      </c>
      <c r="F1925" s="4" t="s">
        <v>17</v>
      </c>
      <c r="G1925" s="18">
        <v>19800</v>
      </c>
      <c r="H1925" s="6">
        <v>9900</v>
      </c>
      <c r="I1925" s="7">
        <v>50</v>
      </c>
      <c r="J1925" s="1" t="s">
        <v>6865</v>
      </c>
      <c r="K1925" s="20" t="str">
        <f t="shared" si="29"/>
        <v>製品詳細ページ</v>
      </c>
      <c r="M1925" t="s">
        <v>16394</v>
      </c>
    </row>
    <row r="1926" spans="1:13">
      <c r="A1926" s="1" t="s">
        <v>7</v>
      </c>
      <c r="B1926" s="2" t="s">
        <v>6866</v>
      </c>
      <c r="C1926" s="3" t="s">
        <v>6863</v>
      </c>
      <c r="D1926" s="3" t="s">
        <v>6864</v>
      </c>
      <c r="E1926" s="3" t="s">
        <v>1244</v>
      </c>
      <c r="F1926" s="4" t="s">
        <v>20</v>
      </c>
      <c r="G1926" s="18">
        <v>49500</v>
      </c>
      <c r="H1926" s="6">
        <v>24750</v>
      </c>
      <c r="I1926" s="7">
        <v>50</v>
      </c>
      <c r="J1926" s="1" t="s">
        <v>6865</v>
      </c>
      <c r="K1926" s="20" t="str">
        <f t="shared" si="29"/>
        <v>製品詳細ページ</v>
      </c>
      <c r="M1926" t="s">
        <v>16394</v>
      </c>
    </row>
    <row r="1927" spans="1:13">
      <c r="A1927" s="1" t="s">
        <v>7</v>
      </c>
      <c r="B1927" s="2" t="s">
        <v>6867</v>
      </c>
      <c r="C1927" s="3" t="s">
        <v>6868</v>
      </c>
      <c r="D1927" s="3" t="s">
        <v>6869</v>
      </c>
      <c r="E1927" s="3" t="s">
        <v>65</v>
      </c>
      <c r="F1927" s="4" t="s">
        <v>57</v>
      </c>
      <c r="G1927" s="18">
        <v>5620</v>
      </c>
      <c r="H1927" s="6">
        <v>3930</v>
      </c>
      <c r="I1927" s="7">
        <v>30</v>
      </c>
      <c r="J1927" s="1" t="s">
        <v>6870</v>
      </c>
      <c r="K1927" s="20" t="str">
        <f t="shared" ref="K1927:K1990" si="30">HYPERLINK(M1927,"製品詳細ページ")</f>
        <v>製品詳細ページ</v>
      </c>
      <c r="M1927" t="s">
        <v>16395</v>
      </c>
    </row>
    <row r="1928" spans="1:13">
      <c r="A1928" s="1" t="s">
        <v>7</v>
      </c>
      <c r="B1928" s="2" t="s">
        <v>6871</v>
      </c>
      <c r="C1928" s="3" t="s">
        <v>6872</v>
      </c>
      <c r="D1928" s="3" t="s">
        <v>6873</v>
      </c>
      <c r="E1928" s="3"/>
      <c r="F1928" s="4" t="s">
        <v>114</v>
      </c>
      <c r="G1928" s="18">
        <v>7700</v>
      </c>
      <c r="H1928" s="6">
        <v>5390</v>
      </c>
      <c r="I1928" s="7">
        <v>30</v>
      </c>
      <c r="J1928" s="1" t="s">
        <v>6874</v>
      </c>
      <c r="K1928" s="20" t="str">
        <f t="shared" si="30"/>
        <v>製品詳細ページ</v>
      </c>
      <c r="M1928" t="s">
        <v>16396</v>
      </c>
    </row>
    <row r="1929" spans="1:13">
      <c r="A1929" s="1" t="s">
        <v>7</v>
      </c>
      <c r="B1929" s="2" t="s">
        <v>6875</v>
      </c>
      <c r="C1929" s="3" t="s">
        <v>6876</v>
      </c>
      <c r="D1929" s="3" t="s">
        <v>6877</v>
      </c>
      <c r="E1929" s="3"/>
      <c r="F1929" s="4" t="s">
        <v>114</v>
      </c>
      <c r="G1929" s="18">
        <v>5720</v>
      </c>
      <c r="H1929" s="6">
        <v>4000</v>
      </c>
      <c r="I1929" s="7">
        <v>30</v>
      </c>
      <c r="J1929" s="1" t="s">
        <v>6878</v>
      </c>
      <c r="K1929" s="20" t="str">
        <f t="shared" si="30"/>
        <v>製品詳細ページ</v>
      </c>
      <c r="M1929" t="s">
        <v>16397</v>
      </c>
    </row>
    <row r="1930" spans="1:13">
      <c r="A1930" s="1" t="s">
        <v>7</v>
      </c>
      <c r="B1930" s="2" t="s">
        <v>6879</v>
      </c>
      <c r="C1930" s="3" t="s">
        <v>6880</v>
      </c>
      <c r="D1930" s="3" t="s">
        <v>6881</v>
      </c>
      <c r="E1930" s="3"/>
      <c r="F1930" s="4" t="s">
        <v>114</v>
      </c>
      <c r="G1930" s="18">
        <v>6160</v>
      </c>
      <c r="H1930" s="6">
        <v>4310</v>
      </c>
      <c r="I1930" s="7">
        <v>30</v>
      </c>
      <c r="J1930" s="1" t="s">
        <v>6882</v>
      </c>
      <c r="K1930" s="20" t="str">
        <f t="shared" si="30"/>
        <v>製品詳細ページ</v>
      </c>
      <c r="M1930" t="s">
        <v>16398</v>
      </c>
    </row>
    <row r="1931" spans="1:13">
      <c r="A1931" s="1" t="s">
        <v>7</v>
      </c>
      <c r="B1931" s="2" t="s">
        <v>6883</v>
      </c>
      <c r="C1931" s="3" t="s">
        <v>6884</v>
      </c>
      <c r="D1931" s="3" t="s">
        <v>6885</v>
      </c>
      <c r="E1931" s="3"/>
      <c r="F1931" s="4" t="s">
        <v>12</v>
      </c>
      <c r="G1931" s="18">
        <v>34000</v>
      </c>
      <c r="H1931" s="6">
        <v>23800</v>
      </c>
      <c r="I1931" s="7">
        <v>30</v>
      </c>
      <c r="J1931" s="1" t="s">
        <v>6886</v>
      </c>
      <c r="K1931" s="20" t="str">
        <f t="shared" si="30"/>
        <v>製品詳細ページ</v>
      </c>
      <c r="M1931" t="s">
        <v>16399</v>
      </c>
    </row>
    <row r="1932" spans="1:13">
      <c r="A1932" s="1" t="s">
        <v>7</v>
      </c>
      <c r="B1932" s="2" t="s">
        <v>6887</v>
      </c>
      <c r="C1932" s="3" t="s">
        <v>6888</v>
      </c>
      <c r="D1932" s="3" t="s">
        <v>6889</v>
      </c>
      <c r="E1932" s="3" t="s">
        <v>56</v>
      </c>
      <c r="F1932" s="4" t="s">
        <v>20</v>
      </c>
      <c r="G1932" s="18">
        <v>6440</v>
      </c>
      <c r="H1932" s="6">
        <v>4510</v>
      </c>
      <c r="I1932" s="7">
        <v>30</v>
      </c>
      <c r="J1932" s="1" t="s">
        <v>6890</v>
      </c>
      <c r="K1932" s="20" t="str">
        <f t="shared" si="30"/>
        <v>製品詳細ページ</v>
      </c>
      <c r="M1932" t="s">
        <v>16400</v>
      </c>
    </row>
    <row r="1933" spans="1:13">
      <c r="A1933" s="1" t="s">
        <v>7</v>
      </c>
      <c r="B1933" s="2" t="s">
        <v>6891</v>
      </c>
      <c r="C1933" s="3" t="s">
        <v>6892</v>
      </c>
      <c r="D1933" s="3" t="s">
        <v>6893</v>
      </c>
      <c r="E1933" s="3" t="s">
        <v>56</v>
      </c>
      <c r="F1933" s="4" t="s">
        <v>20</v>
      </c>
      <c r="G1933" s="18">
        <v>7590</v>
      </c>
      <c r="H1933" s="6">
        <v>5310</v>
      </c>
      <c r="I1933" s="7">
        <v>30</v>
      </c>
      <c r="J1933" s="1" t="s">
        <v>6894</v>
      </c>
      <c r="K1933" s="20" t="str">
        <f t="shared" si="30"/>
        <v>製品詳細ページ</v>
      </c>
      <c r="M1933" t="s">
        <v>16401</v>
      </c>
    </row>
    <row r="1934" spans="1:13">
      <c r="A1934" s="1" t="s">
        <v>7</v>
      </c>
      <c r="B1934" s="2" t="s">
        <v>6895</v>
      </c>
      <c r="C1934" s="3" t="s">
        <v>6896</v>
      </c>
      <c r="D1934" s="3" t="s">
        <v>6897</v>
      </c>
      <c r="E1934" s="3" t="s">
        <v>65</v>
      </c>
      <c r="F1934" s="4" t="s">
        <v>1555</v>
      </c>
      <c r="G1934" s="18">
        <v>10200</v>
      </c>
      <c r="H1934" s="6">
        <v>7140</v>
      </c>
      <c r="I1934" s="7">
        <v>30</v>
      </c>
      <c r="J1934" s="1" t="s">
        <v>6898</v>
      </c>
      <c r="K1934" s="20" t="str">
        <f t="shared" si="30"/>
        <v>製品詳細ページ</v>
      </c>
      <c r="M1934" t="s">
        <v>16402</v>
      </c>
    </row>
    <row r="1935" spans="1:13">
      <c r="A1935" s="1" t="s">
        <v>7</v>
      </c>
      <c r="B1935" s="2" t="s">
        <v>6899</v>
      </c>
      <c r="C1935" s="3" t="s">
        <v>6900</v>
      </c>
      <c r="D1935" s="3" t="s">
        <v>6901</v>
      </c>
      <c r="E1935" s="3"/>
      <c r="F1935" s="4" t="s">
        <v>17</v>
      </c>
      <c r="G1935" s="18">
        <v>14000</v>
      </c>
      <c r="H1935" s="6">
        <v>7000</v>
      </c>
      <c r="I1935" s="7">
        <v>50</v>
      </c>
      <c r="J1935" s="1" t="s">
        <v>6902</v>
      </c>
      <c r="K1935" s="20" t="str">
        <f t="shared" si="30"/>
        <v>製品詳細ページ</v>
      </c>
      <c r="M1935" t="s">
        <v>16403</v>
      </c>
    </row>
    <row r="1936" spans="1:13">
      <c r="A1936" s="1" t="s">
        <v>7</v>
      </c>
      <c r="B1936" s="2" t="s">
        <v>6903</v>
      </c>
      <c r="C1936" s="3" t="s">
        <v>6904</v>
      </c>
      <c r="D1936" s="3" t="s">
        <v>6905</v>
      </c>
      <c r="E1936" s="3"/>
      <c r="F1936" s="4" t="s">
        <v>17</v>
      </c>
      <c r="G1936" s="18">
        <v>32300</v>
      </c>
      <c r="H1936" s="6">
        <v>22610</v>
      </c>
      <c r="I1936" s="7">
        <v>30</v>
      </c>
      <c r="J1936" s="1" t="s">
        <v>6906</v>
      </c>
      <c r="K1936" s="20" t="str">
        <f t="shared" si="30"/>
        <v>製品詳細ページ</v>
      </c>
      <c r="M1936" t="s">
        <v>16404</v>
      </c>
    </row>
    <row r="1937" spans="1:13">
      <c r="A1937" s="1" t="s">
        <v>7</v>
      </c>
      <c r="B1937" s="2" t="s">
        <v>6907</v>
      </c>
      <c r="C1937" s="3" t="s">
        <v>6908</v>
      </c>
      <c r="D1937" s="3" t="s">
        <v>6909</v>
      </c>
      <c r="E1937" s="3" t="s">
        <v>56</v>
      </c>
      <c r="F1937" s="4" t="s">
        <v>46</v>
      </c>
      <c r="G1937" s="18">
        <v>26600</v>
      </c>
      <c r="H1937" s="6">
        <v>18620</v>
      </c>
      <c r="I1937" s="7">
        <v>30</v>
      </c>
      <c r="J1937" s="1" t="s">
        <v>6910</v>
      </c>
      <c r="K1937" s="20" t="str">
        <f t="shared" si="30"/>
        <v>製品詳細ページ</v>
      </c>
      <c r="M1937" t="s">
        <v>16405</v>
      </c>
    </row>
    <row r="1938" spans="1:13">
      <c r="A1938" s="1" t="s">
        <v>7</v>
      </c>
      <c r="B1938" s="2" t="s">
        <v>6911</v>
      </c>
      <c r="C1938" s="3" t="s">
        <v>6912</v>
      </c>
      <c r="D1938" s="3" t="s">
        <v>6913</v>
      </c>
      <c r="E1938" s="3"/>
      <c r="F1938" s="4" t="s">
        <v>17</v>
      </c>
      <c r="G1938" s="18">
        <v>24200</v>
      </c>
      <c r="H1938" s="6">
        <v>12100</v>
      </c>
      <c r="I1938" s="7">
        <v>50</v>
      </c>
      <c r="J1938" s="1" t="s">
        <v>6914</v>
      </c>
      <c r="K1938" s="20" t="str">
        <f t="shared" si="30"/>
        <v>製品詳細ページ</v>
      </c>
      <c r="M1938" t="s">
        <v>16406</v>
      </c>
    </row>
    <row r="1939" spans="1:13">
      <c r="A1939" s="1" t="s">
        <v>7</v>
      </c>
      <c r="B1939" s="2" t="s">
        <v>6915</v>
      </c>
      <c r="C1939" s="3" t="s">
        <v>6916</v>
      </c>
      <c r="D1939" s="3" t="s">
        <v>6917</v>
      </c>
      <c r="E1939" s="3" t="s">
        <v>11</v>
      </c>
      <c r="F1939" s="4" t="s">
        <v>57</v>
      </c>
      <c r="G1939" s="18">
        <v>3950</v>
      </c>
      <c r="H1939" s="6">
        <v>2770</v>
      </c>
      <c r="I1939" s="7">
        <v>30</v>
      </c>
      <c r="J1939" s="1" t="s">
        <v>6918</v>
      </c>
      <c r="K1939" s="20" t="str">
        <f t="shared" si="30"/>
        <v>製品詳細ページ</v>
      </c>
      <c r="M1939" t="s">
        <v>16407</v>
      </c>
    </row>
    <row r="1940" spans="1:13">
      <c r="A1940" s="1" t="s">
        <v>7</v>
      </c>
      <c r="B1940" s="2" t="s">
        <v>6919</v>
      </c>
      <c r="C1940" s="3" t="s">
        <v>6920</v>
      </c>
      <c r="D1940" s="3" t="s">
        <v>6921</v>
      </c>
      <c r="E1940" s="3" t="s">
        <v>56</v>
      </c>
      <c r="F1940" s="4" t="s">
        <v>231</v>
      </c>
      <c r="G1940" s="18">
        <v>6990</v>
      </c>
      <c r="H1940" s="6">
        <v>3500</v>
      </c>
      <c r="I1940" s="7">
        <v>50</v>
      </c>
      <c r="J1940" s="1" t="s">
        <v>6922</v>
      </c>
      <c r="K1940" s="20" t="str">
        <f t="shared" si="30"/>
        <v>製品詳細ページ</v>
      </c>
      <c r="M1940" t="s">
        <v>16408</v>
      </c>
    </row>
    <row r="1941" spans="1:13">
      <c r="A1941" s="1" t="s">
        <v>7</v>
      </c>
      <c r="B1941" s="2" t="s">
        <v>6923</v>
      </c>
      <c r="C1941" s="3" t="s">
        <v>6920</v>
      </c>
      <c r="D1941" s="3" t="s">
        <v>6921</v>
      </c>
      <c r="E1941" s="3" t="s">
        <v>56</v>
      </c>
      <c r="F1941" s="4" t="s">
        <v>12</v>
      </c>
      <c r="G1941" s="18">
        <v>25400</v>
      </c>
      <c r="H1941" s="6">
        <v>12700</v>
      </c>
      <c r="I1941" s="7">
        <v>50</v>
      </c>
      <c r="J1941" s="1" t="s">
        <v>6922</v>
      </c>
      <c r="K1941" s="20" t="str">
        <f t="shared" si="30"/>
        <v>製品詳細ページ</v>
      </c>
      <c r="M1941" t="s">
        <v>16408</v>
      </c>
    </row>
    <row r="1942" spans="1:13">
      <c r="A1942" s="1" t="s">
        <v>7</v>
      </c>
      <c r="B1942" s="2" t="s">
        <v>6924</v>
      </c>
      <c r="C1942" s="3" t="s">
        <v>6925</v>
      </c>
      <c r="D1942" s="3" t="s">
        <v>6926</v>
      </c>
      <c r="E1942" s="3"/>
      <c r="F1942" s="4" t="s">
        <v>17</v>
      </c>
      <c r="G1942" s="18">
        <v>30800</v>
      </c>
      <c r="H1942" s="6">
        <v>15400</v>
      </c>
      <c r="I1942" s="7">
        <v>50</v>
      </c>
      <c r="J1942" s="1" t="s">
        <v>6927</v>
      </c>
      <c r="K1942" s="20" t="str">
        <f t="shared" si="30"/>
        <v>製品詳細ページ</v>
      </c>
      <c r="M1942" t="s">
        <v>16409</v>
      </c>
    </row>
    <row r="1943" spans="1:13">
      <c r="A1943" s="1" t="s">
        <v>426</v>
      </c>
      <c r="B1943" s="2" t="s">
        <v>6928</v>
      </c>
      <c r="C1943" s="3" t="s">
        <v>6929</v>
      </c>
      <c r="D1943" s="3" t="s">
        <v>6930</v>
      </c>
      <c r="E1943" s="3" t="s">
        <v>32</v>
      </c>
      <c r="F1943" s="4" t="s">
        <v>12</v>
      </c>
      <c r="G1943" s="18">
        <v>14100</v>
      </c>
      <c r="H1943" s="6">
        <v>9870</v>
      </c>
      <c r="I1943" s="7">
        <v>30</v>
      </c>
      <c r="J1943" s="1" t="s">
        <v>6931</v>
      </c>
      <c r="K1943" s="20" t="str">
        <f t="shared" si="30"/>
        <v>製品詳細ページ</v>
      </c>
      <c r="M1943" t="s">
        <v>16410</v>
      </c>
    </row>
    <row r="1944" spans="1:13">
      <c r="A1944" s="1" t="s">
        <v>7</v>
      </c>
      <c r="B1944" s="2" t="s">
        <v>6932</v>
      </c>
      <c r="C1944" s="3" t="s">
        <v>6933</v>
      </c>
      <c r="D1944" s="3" t="s">
        <v>6934</v>
      </c>
      <c r="E1944" s="3" t="s">
        <v>11</v>
      </c>
      <c r="F1944" s="4" t="s">
        <v>20</v>
      </c>
      <c r="G1944" s="18">
        <v>2640</v>
      </c>
      <c r="H1944" s="6">
        <v>1850</v>
      </c>
      <c r="I1944" s="7">
        <v>30</v>
      </c>
      <c r="J1944" s="1" t="s">
        <v>6935</v>
      </c>
      <c r="K1944" s="20" t="str">
        <f t="shared" si="30"/>
        <v>製品詳細ページ</v>
      </c>
      <c r="M1944" t="s">
        <v>16411</v>
      </c>
    </row>
    <row r="1945" spans="1:13">
      <c r="A1945" s="1" t="s">
        <v>7</v>
      </c>
      <c r="B1945" s="2" t="s">
        <v>6936</v>
      </c>
      <c r="C1945" s="3" t="s">
        <v>6937</v>
      </c>
      <c r="D1945" s="3" t="s">
        <v>6938</v>
      </c>
      <c r="E1945" s="3" t="s">
        <v>65</v>
      </c>
      <c r="F1945" s="4" t="s">
        <v>20</v>
      </c>
      <c r="G1945" s="18">
        <v>8930</v>
      </c>
      <c r="H1945" s="6">
        <v>6250</v>
      </c>
      <c r="I1945" s="7">
        <v>30</v>
      </c>
      <c r="J1945" s="1" t="s">
        <v>6939</v>
      </c>
      <c r="K1945" s="20" t="str">
        <f t="shared" si="30"/>
        <v>製品詳細ページ</v>
      </c>
      <c r="M1945" t="s">
        <v>16412</v>
      </c>
    </row>
    <row r="1946" spans="1:13">
      <c r="A1946" s="1" t="s">
        <v>7</v>
      </c>
      <c r="B1946" s="2" t="s">
        <v>6940</v>
      </c>
      <c r="C1946" s="3" t="s">
        <v>6941</v>
      </c>
      <c r="D1946" s="3" t="s">
        <v>6942</v>
      </c>
      <c r="E1946" s="3" t="s">
        <v>56</v>
      </c>
      <c r="F1946" s="4" t="s">
        <v>6943</v>
      </c>
      <c r="G1946" s="18">
        <v>10100</v>
      </c>
      <c r="H1946" s="6">
        <v>7070</v>
      </c>
      <c r="I1946" s="7">
        <v>30</v>
      </c>
      <c r="J1946" s="1" t="s">
        <v>6944</v>
      </c>
      <c r="K1946" s="20" t="str">
        <f t="shared" si="30"/>
        <v>製品詳細ページ</v>
      </c>
      <c r="M1946" t="s">
        <v>16413</v>
      </c>
    </row>
    <row r="1947" spans="1:13">
      <c r="A1947" s="1" t="s">
        <v>7</v>
      </c>
      <c r="B1947" s="2" t="s">
        <v>6945</v>
      </c>
      <c r="C1947" s="3" t="s">
        <v>6946</v>
      </c>
      <c r="D1947" s="3" t="s">
        <v>6947</v>
      </c>
      <c r="E1947" s="3" t="s">
        <v>56</v>
      </c>
      <c r="F1947" s="4" t="s">
        <v>57</v>
      </c>
      <c r="G1947" s="18">
        <v>2120</v>
      </c>
      <c r="H1947" s="6">
        <v>1480</v>
      </c>
      <c r="I1947" s="7">
        <v>30</v>
      </c>
      <c r="J1947" s="1" t="s">
        <v>6948</v>
      </c>
      <c r="K1947" s="20" t="str">
        <f t="shared" si="30"/>
        <v>製品詳細ページ</v>
      </c>
      <c r="M1947" t="s">
        <v>16414</v>
      </c>
    </row>
    <row r="1948" spans="1:13">
      <c r="A1948" s="1" t="s">
        <v>7</v>
      </c>
      <c r="B1948" s="2" t="s">
        <v>6949</v>
      </c>
      <c r="C1948" s="3" t="s">
        <v>6950</v>
      </c>
      <c r="D1948" s="3" t="s">
        <v>6951</v>
      </c>
      <c r="E1948" s="3"/>
      <c r="F1948" s="4" t="s">
        <v>17</v>
      </c>
      <c r="G1948" s="18">
        <v>10500</v>
      </c>
      <c r="H1948" s="6">
        <v>5250</v>
      </c>
      <c r="I1948" s="7">
        <v>50</v>
      </c>
      <c r="J1948" s="1" t="s">
        <v>6952</v>
      </c>
      <c r="K1948" s="20" t="str">
        <f t="shared" si="30"/>
        <v>製品詳細ページ</v>
      </c>
      <c r="M1948" t="s">
        <v>16415</v>
      </c>
    </row>
    <row r="1949" spans="1:13">
      <c r="A1949" s="1" t="s">
        <v>7</v>
      </c>
      <c r="B1949" s="2" t="s">
        <v>6953</v>
      </c>
      <c r="C1949" s="3" t="s">
        <v>6954</v>
      </c>
      <c r="D1949" s="3" t="s">
        <v>6955</v>
      </c>
      <c r="E1949" s="3" t="s">
        <v>56</v>
      </c>
      <c r="F1949" s="4" t="s">
        <v>158</v>
      </c>
      <c r="G1949" s="18">
        <v>6380</v>
      </c>
      <c r="H1949" s="6">
        <v>4470</v>
      </c>
      <c r="I1949" s="7">
        <v>30</v>
      </c>
      <c r="J1949" s="1" t="s">
        <v>6956</v>
      </c>
      <c r="K1949" s="20" t="str">
        <f t="shared" si="30"/>
        <v>製品詳細ページ</v>
      </c>
      <c r="M1949" t="s">
        <v>16416</v>
      </c>
    </row>
    <row r="1950" spans="1:13">
      <c r="A1950" s="1" t="s">
        <v>7</v>
      </c>
      <c r="B1950" s="2" t="s">
        <v>6957</v>
      </c>
      <c r="C1950" s="3" t="s">
        <v>6958</v>
      </c>
      <c r="D1950" s="3" t="s">
        <v>6959</v>
      </c>
      <c r="E1950" s="3" t="s">
        <v>6960</v>
      </c>
      <c r="F1950" s="4" t="s">
        <v>231</v>
      </c>
      <c r="G1950" s="18">
        <v>4950</v>
      </c>
      <c r="H1950" s="6">
        <v>3470</v>
      </c>
      <c r="I1950" s="7">
        <v>30</v>
      </c>
      <c r="J1950" s="1" t="s">
        <v>6961</v>
      </c>
      <c r="K1950" s="20" t="str">
        <f t="shared" si="30"/>
        <v>製品詳細ページ</v>
      </c>
      <c r="M1950" t="s">
        <v>16417</v>
      </c>
    </row>
    <row r="1951" spans="1:13">
      <c r="A1951" s="1" t="s">
        <v>7</v>
      </c>
      <c r="B1951" s="2" t="s">
        <v>6962</v>
      </c>
      <c r="C1951" s="3" t="s">
        <v>6958</v>
      </c>
      <c r="D1951" s="3" t="s">
        <v>6959</v>
      </c>
      <c r="E1951" s="3" t="s">
        <v>6960</v>
      </c>
      <c r="F1951" s="4" t="s">
        <v>12</v>
      </c>
      <c r="G1951" s="18">
        <v>8700</v>
      </c>
      <c r="H1951" s="6">
        <v>4350</v>
      </c>
      <c r="I1951" s="7">
        <v>50</v>
      </c>
      <c r="J1951" s="1" t="s">
        <v>6961</v>
      </c>
      <c r="K1951" s="20" t="str">
        <f t="shared" si="30"/>
        <v>製品詳細ページ</v>
      </c>
      <c r="M1951" t="s">
        <v>16417</v>
      </c>
    </row>
    <row r="1952" spans="1:13">
      <c r="A1952" s="1" t="s">
        <v>52</v>
      </c>
      <c r="B1952" s="2" t="s">
        <v>6963</v>
      </c>
      <c r="C1952" s="3" t="s">
        <v>6964</v>
      </c>
      <c r="D1952" s="3" t="s">
        <v>6965</v>
      </c>
      <c r="E1952" s="3" t="s">
        <v>173</v>
      </c>
      <c r="F1952" s="4" t="s">
        <v>95</v>
      </c>
      <c r="G1952" s="18">
        <v>23000</v>
      </c>
      <c r="H1952" s="6">
        <v>6900</v>
      </c>
      <c r="I1952" s="7">
        <v>70</v>
      </c>
      <c r="J1952" s="1" t="s">
        <v>6966</v>
      </c>
      <c r="K1952" s="20" t="str">
        <f t="shared" si="30"/>
        <v>製品詳細ページ</v>
      </c>
      <c r="M1952" t="s">
        <v>16418</v>
      </c>
    </row>
    <row r="1953" spans="1:13">
      <c r="A1953" s="1" t="s">
        <v>0</v>
      </c>
      <c r="B1953" s="2" t="s">
        <v>6967</v>
      </c>
      <c r="C1953" s="3" t="s">
        <v>6968</v>
      </c>
      <c r="D1953" s="3" t="s">
        <v>6969</v>
      </c>
      <c r="E1953" s="3" t="s">
        <v>4</v>
      </c>
      <c r="F1953" s="4" t="s">
        <v>5</v>
      </c>
      <c r="G1953" s="18">
        <v>9020</v>
      </c>
      <c r="H1953" s="6">
        <v>4510</v>
      </c>
      <c r="I1953" s="7">
        <v>50</v>
      </c>
      <c r="J1953" s="1" t="s">
        <v>6970</v>
      </c>
      <c r="K1953" s="20" t="str">
        <f t="shared" si="30"/>
        <v>製品詳細ページ</v>
      </c>
      <c r="M1953" t="s">
        <v>16419</v>
      </c>
    </row>
    <row r="1954" spans="1:13">
      <c r="A1954" s="1" t="s">
        <v>7</v>
      </c>
      <c r="B1954" s="2" t="s">
        <v>6971</v>
      </c>
      <c r="C1954" s="3" t="s">
        <v>6972</v>
      </c>
      <c r="D1954" s="3" t="s">
        <v>6973</v>
      </c>
      <c r="E1954" s="3"/>
      <c r="F1954" s="4" t="s">
        <v>17</v>
      </c>
      <c r="G1954" s="18">
        <v>4950</v>
      </c>
      <c r="H1954" s="6">
        <v>3470</v>
      </c>
      <c r="I1954" s="7">
        <v>30</v>
      </c>
      <c r="J1954" s="1" t="s">
        <v>6974</v>
      </c>
      <c r="K1954" s="20" t="str">
        <f t="shared" si="30"/>
        <v>製品詳細ページ</v>
      </c>
      <c r="M1954" t="s">
        <v>16420</v>
      </c>
    </row>
    <row r="1955" spans="1:13">
      <c r="A1955" s="1" t="s">
        <v>0</v>
      </c>
      <c r="B1955" s="2" t="s">
        <v>6975</v>
      </c>
      <c r="C1955" s="3" t="s">
        <v>6976</v>
      </c>
      <c r="D1955" s="3" t="s">
        <v>6977</v>
      </c>
      <c r="E1955" s="3" t="s">
        <v>416</v>
      </c>
      <c r="F1955" s="4" t="s">
        <v>114</v>
      </c>
      <c r="G1955" s="18">
        <v>20000</v>
      </c>
      <c r="H1955" s="6">
        <v>10000</v>
      </c>
      <c r="I1955" s="7">
        <v>50</v>
      </c>
      <c r="J1955" s="1" t="s">
        <v>6978</v>
      </c>
      <c r="K1955" s="20" t="str">
        <f t="shared" si="30"/>
        <v>製品詳細ページ</v>
      </c>
      <c r="M1955" t="s">
        <v>16421</v>
      </c>
    </row>
    <row r="1956" spans="1:13">
      <c r="A1956" s="1" t="s">
        <v>7</v>
      </c>
      <c r="B1956" s="2" t="s">
        <v>6979</v>
      </c>
      <c r="C1956" s="3" t="s">
        <v>6980</v>
      </c>
      <c r="D1956" s="3" t="s">
        <v>6981</v>
      </c>
      <c r="E1956" s="3" t="s">
        <v>56</v>
      </c>
      <c r="F1956" s="4" t="s">
        <v>46</v>
      </c>
      <c r="G1956" s="18">
        <v>8970</v>
      </c>
      <c r="H1956" s="6">
        <v>4490</v>
      </c>
      <c r="I1956" s="7">
        <v>50</v>
      </c>
      <c r="J1956" s="1" t="s">
        <v>6982</v>
      </c>
      <c r="K1956" s="20" t="str">
        <f t="shared" si="30"/>
        <v>製品詳細ページ</v>
      </c>
      <c r="M1956" t="s">
        <v>16422</v>
      </c>
    </row>
    <row r="1957" spans="1:13">
      <c r="A1957" s="1" t="s">
        <v>7</v>
      </c>
      <c r="B1957" s="2" t="s">
        <v>6983</v>
      </c>
      <c r="C1957" s="3" t="s">
        <v>6984</v>
      </c>
      <c r="D1957" s="3" t="s">
        <v>6985</v>
      </c>
      <c r="E1957" s="3"/>
      <c r="F1957" s="4" t="s">
        <v>20</v>
      </c>
      <c r="G1957" s="18">
        <v>9680</v>
      </c>
      <c r="H1957" s="6">
        <v>6780</v>
      </c>
      <c r="I1957" s="7">
        <v>30</v>
      </c>
      <c r="J1957" s="1" t="s">
        <v>6986</v>
      </c>
      <c r="K1957" s="20" t="str">
        <f t="shared" si="30"/>
        <v>製品詳細ページ</v>
      </c>
      <c r="M1957" t="s">
        <v>16423</v>
      </c>
    </row>
    <row r="1958" spans="1:13">
      <c r="A1958" s="1" t="s">
        <v>7</v>
      </c>
      <c r="B1958" s="2" t="s">
        <v>6987</v>
      </c>
      <c r="C1958" s="3" t="s">
        <v>6988</v>
      </c>
      <c r="D1958" s="3" t="s">
        <v>6989</v>
      </c>
      <c r="E1958" s="3" t="s">
        <v>56</v>
      </c>
      <c r="F1958" s="4" t="s">
        <v>57</v>
      </c>
      <c r="G1958" s="18">
        <v>4070</v>
      </c>
      <c r="H1958" s="6">
        <v>2850</v>
      </c>
      <c r="I1958" s="7">
        <v>30</v>
      </c>
      <c r="J1958" s="1" t="s">
        <v>6990</v>
      </c>
      <c r="K1958" s="20" t="str">
        <f t="shared" si="30"/>
        <v>製品詳細ページ</v>
      </c>
      <c r="M1958" t="s">
        <v>16424</v>
      </c>
    </row>
    <row r="1959" spans="1:13">
      <c r="A1959" s="1" t="s">
        <v>7</v>
      </c>
      <c r="B1959" s="2" t="s">
        <v>6991</v>
      </c>
      <c r="C1959" s="3" t="s">
        <v>6992</v>
      </c>
      <c r="D1959" s="3" t="s">
        <v>6993</v>
      </c>
      <c r="E1959" s="3" t="s">
        <v>11</v>
      </c>
      <c r="F1959" s="4" t="s">
        <v>57</v>
      </c>
      <c r="G1959" s="18">
        <v>3190</v>
      </c>
      <c r="H1959" s="6">
        <v>2230</v>
      </c>
      <c r="I1959" s="7">
        <v>30</v>
      </c>
      <c r="J1959" s="1" t="s">
        <v>6994</v>
      </c>
      <c r="K1959" s="20" t="str">
        <f t="shared" si="30"/>
        <v>製品詳細ページ</v>
      </c>
      <c r="M1959" t="s">
        <v>16425</v>
      </c>
    </row>
    <row r="1960" spans="1:13">
      <c r="A1960" s="1" t="s">
        <v>7</v>
      </c>
      <c r="B1960" s="2" t="s">
        <v>6995</v>
      </c>
      <c r="C1960" s="3" t="s">
        <v>6992</v>
      </c>
      <c r="D1960" s="3" t="s">
        <v>6993</v>
      </c>
      <c r="E1960" s="3" t="s">
        <v>11</v>
      </c>
      <c r="F1960" s="4" t="s">
        <v>46</v>
      </c>
      <c r="G1960" s="18">
        <v>6440</v>
      </c>
      <c r="H1960" s="6">
        <v>4510</v>
      </c>
      <c r="I1960" s="7">
        <v>30</v>
      </c>
      <c r="J1960" s="1" t="s">
        <v>6994</v>
      </c>
      <c r="K1960" s="20" t="str">
        <f t="shared" si="30"/>
        <v>製品詳細ページ</v>
      </c>
      <c r="M1960" t="s">
        <v>16425</v>
      </c>
    </row>
    <row r="1961" spans="1:13">
      <c r="A1961" s="1" t="s">
        <v>7</v>
      </c>
      <c r="B1961" s="2" t="s">
        <v>6996</v>
      </c>
      <c r="C1961" s="3" t="s">
        <v>6997</v>
      </c>
      <c r="D1961" s="3" t="s">
        <v>6998</v>
      </c>
      <c r="E1961" s="3" t="s">
        <v>56</v>
      </c>
      <c r="F1961" s="4" t="s">
        <v>46</v>
      </c>
      <c r="G1961" s="18">
        <v>4020</v>
      </c>
      <c r="H1961" s="6">
        <v>2810</v>
      </c>
      <c r="I1961" s="7">
        <v>30</v>
      </c>
      <c r="J1961" s="1" t="s">
        <v>6999</v>
      </c>
      <c r="K1961" s="20" t="str">
        <f t="shared" si="30"/>
        <v>製品詳細ページ</v>
      </c>
      <c r="M1961" t="s">
        <v>16426</v>
      </c>
    </row>
    <row r="1962" spans="1:13">
      <c r="A1962" s="1" t="s">
        <v>7</v>
      </c>
      <c r="B1962" s="2" t="s">
        <v>7000</v>
      </c>
      <c r="C1962" s="3" t="s">
        <v>7001</v>
      </c>
      <c r="D1962" s="3" t="s">
        <v>7002</v>
      </c>
      <c r="E1962" s="3" t="s">
        <v>11</v>
      </c>
      <c r="F1962" s="4" t="s">
        <v>20</v>
      </c>
      <c r="G1962" s="18">
        <v>2150</v>
      </c>
      <c r="H1962" s="6">
        <v>1510</v>
      </c>
      <c r="I1962" s="7">
        <v>30</v>
      </c>
      <c r="J1962" s="1" t="s">
        <v>7003</v>
      </c>
      <c r="K1962" s="20" t="str">
        <f t="shared" si="30"/>
        <v>製品詳細ページ</v>
      </c>
      <c r="M1962" t="s">
        <v>16427</v>
      </c>
    </row>
    <row r="1963" spans="1:13">
      <c r="A1963" s="1" t="s">
        <v>7</v>
      </c>
      <c r="B1963" s="2" t="s">
        <v>7004</v>
      </c>
      <c r="C1963" s="3" t="s">
        <v>7005</v>
      </c>
      <c r="D1963" s="3" t="s">
        <v>7006</v>
      </c>
      <c r="E1963" s="3"/>
      <c r="F1963" s="4" t="s">
        <v>231</v>
      </c>
      <c r="G1963" s="18">
        <v>9900</v>
      </c>
      <c r="H1963" s="6">
        <v>6930</v>
      </c>
      <c r="I1963" s="7">
        <v>30</v>
      </c>
      <c r="J1963" s="1" t="s">
        <v>7007</v>
      </c>
      <c r="K1963" s="20" t="str">
        <f t="shared" si="30"/>
        <v>製品詳細ページ</v>
      </c>
      <c r="M1963" t="s">
        <v>16428</v>
      </c>
    </row>
    <row r="1964" spans="1:13">
      <c r="A1964" s="1" t="s">
        <v>7</v>
      </c>
      <c r="B1964" s="2" t="s">
        <v>7008</v>
      </c>
      <c r="C1964" s="3" t="s">
        <v>7009</v>
      </c>
      <c r="D1964" s="3" t="s">
        <v>7010</v>
      </c>
      <c r="E1964" s="3" t="s">
        <v>11</v>
      </c>
      <c r="F1964" s="4" t="s">
        <v>57</v>
      </c>
      <c r="G1964" s="18">
        <v>3000</v>
      </c>
      <c r="H1964" s="6">
        <v>2100</v>
      </c>
      <c r="I1964" s="7">
        <v>30</v>
      </c>
      <c r="J1964" s="1" t="s">
        <v>7011</v>
      </c>
      <c r="K1964" s="20" t="str">
        <f t="shared" si="30"/>
        <v>製品詳細ページ</v>
      </c>
      <c r="M1964" t="s">
        <v>16429</v>
      </c>
    </row>
    <row r="1965" spans="1:13">
      <c r="A1965" s="1" t="s">
        <v>7</v>
      </c>
      <c r="B1965" s="2" t="s">
        <v>7012</v>
      </c>
      <c r="C1965" s="3" t="s">
        <v>7009</v>
      </c>
      <c r="D1965" s="3" t="s">
        <v>7010</v>
      </c>
      <c r="E1965" s="3" t="s">
        <v>11</v>
      </c>
      <c r="F1965" s="4" t="s">
        <v>46</v>
      </c>
      <c r="G1965" s="18">
        <v>8540</v>
      </c>
      <c r="H1965" s="6">
        <v>5980</v>
      </c>
      <c r="I1965" s="7">
        <v>30</v>
      </c>
      <c r="J1965" s="1" t="s">
        <v>7011</v>
      </c>
      <c r="K1965" s="20" t="str">
        <f t="shared" si="30"/>
        <v>製品詳細ページ</v>
      </c>
      <c r="M1965" t="s">
        <v>16429</v>
      </c>
    </row>
    <row r="1966" spans="1:13">
      <c r="A1966" s="1" t="s">
        <v>7</v>
      </c>
      <c r="B1966" s="2" t="s">
        <v>7013</v>
      </c>
      <c r="C1966" s="3" t="s">
        <v>7014</v>
      </c>
      <c r="D1966" s="3" t="s">
        <v>7015</v>
      </c>
      <c r="E1966" s="3"/>
      <c r="F1966" s="4" t="s">
        <v>20</v>
      </c>
      <c r="G1966" s="18">
        <v>18900</v>
      </c>
      <c r="H1966" s="6">
        <v>13230</v>
      </c>
      <c r="I1966" s="7">
        <v>30</v>
      </c>
      <c r="J1966" s="1" t="s">
        <v>7016</v>
      </c>
      <c r="K1966" s="20" t="str">
        <f t="shared" si="30"/>
        <v>製品詳細ページ</v>
      </c>
      <c r="M1966" t="s">
        <v>16430</v>
      </c>
    </row>
    <row r="1967" spans="1:13">
      <c r="A1967" s="1" t="s">
        <v>7</v>
      </c>
      <c r="B1967" s="2" t="s">
        <v>7017</v>
      </c>
      <c r="C1967" s="3" t="s">
        <v>7018</v>
      </c>
      <c r="D1967" s="3" t="s">
        <v>7019</v>
      </c>
      <c r="E1967" s="3" t="s">
        <v>56</v>
      </c>
      <c r="F1967" s="4" t="s">
        <v>57</v>
      </c>
      <c r="G1967" s="18">
        <v>3180</v>
      </c>
      <c r="H1967" s="6">
        <v>2230</v>
      </c>
      <c r="I1967" s="7">
        <v>30</v>
      </c>
      <c r="J1967" s="1" t="s">
        <v>7020</v>
      </c>
      <c r="K1967" s="20" t="str">
        <f t="shared" si="30"/>
        <v>製品詳細ページ</v>
      </c>
      <c r="M1967" t="s">
        <v>16431</v>
      </c>
    </row>
    <row r="1968" spans="1:13">
      <c r="A1968" s="1" t="s">
        <v>52</v>
      </c>
      <c r="B1968" s="2" t="s">
        <v>7021</v>
      </c>
      <c r="C1968" s="3" t="s">
        <v>7022</v>
      </c>
      <c r="D1968" s="3" t="s">
        <v>7023</v>
      </c>
      <c r="E1968" s="3" t="s">
        <v>173</v>
      </c>
      <c r="F1968" s="4" t="s">
        <v>100</v>
      </c>
      <c r="G1968" s="18">
        <v>41400</v>
      </c>
      <c r="H1968" s="6">
        <v>20700</v>
      </c>
      <c r="I1968" s="7">
        <v>50</v>
      </c>
      <c r="J1968" s="1" t="s">
        <v>7024</v>
      </c>
      <c r="K1968" s="20" t="str">
        <f t="shared" si="30"/>
        <v>製品詳細ページ</v>
      </c>
      <c r="M1968" t="s">
        <v>16432</v>
      </c>
    </row>
    <row r="1969" spans="1:13">
      <c r="A1969" s="1" t="s">
        <v>7</v>
      </c>
      <c r="B1969" s="2" t="s">
        <v>7025</v>
      </c>
      <c r="C1969" s="3" t="s">
        <v>7026</v>
      </c>
      <c r="D1969" s="3" t="s">
        <v>7027</v>
      </c>
      <c r="E1969" s="3" t="s">
        <v>1244</v>
      </c>
      <c r="F1969" s="4" t="s">
        <v>46</v>
      </c>
      <c r="G1969" s="18">
        <v>23000</v>
      </c>
      <c r="H1969" s="6">
        <v>16100</v>
      </c>
      <c r="I1969" s="7">
        <v>30</v>
      </c>
      <c r="J1969" s="1" t="s">
        <v>7028</v>
      </c>
      <c r="K1969" s="20" t="str">
        <f t="shared" si="30"/>
        <v>製品詳細ページ</v>
      </c>
      <c r="M1969" t="s">
        <v>16433</v>
      </c>
    </row>
    <row r="1970" spans="1:13">
      <c r="A1970" s="1" t="s">
        <v>7</v>
      </c>
      <c r="B1970" s="2" t="s">
        <v>7029</v>
      </c>
      <c r="C1970" s="3" t="s">
        <v>7030</v>
      </c>
      <c r="D1970" s="3" t="s">
        <v>7031</v>
      </c>
      <c r="E1970" s="3"/>
      <c r="F1970" s="4" t="s">
        <v>20</v>
      </c>
      <c r="G1970" s="18">
        <v>18000</v>
      </c>
      <c r="H1970" s="6">
        <v>12600</v>
      </c>
      <c r="I1970" s="7">
        <v>30</v>
      </c>
      <c r="J1970" s="1" t="s">
        <v>7032</v>
      </c>
      <c r="K1970" s="20" t="str">
        <f t="shared" si="30"/>
        <v>製品詳細ページ</v>
      </c>
      <c r="M1970" t="s">
        <v>16434</v>
      </c>
    </row>
    <row r="1971" spans="1:13">
      <c r="A1971" s="1" t="s">
        <v>7</v>
      </c>
      <c r="B1971" s="2" t="s">
        <v>7033</v>
      </c>
      <c r="C1971" s="3" t="s">
        <v>7034</v>
      </c>
      <c r="D1971" s="3" t="s">
        <v>7035</v>
      </c>
      <c r="E1971" s="3" t="s">
        <v>56</v>
      </c>
      <c r="F1971" s="4" t="s">
        <v>57</v>
      </c>
      <c r="G1971" s="18">
        <v>9190</v>
      </c>
      <c r="H1971" s="6">
        <v>6430</v>
      </c>
      <c r="I1971" s="7">
        <v>30</v>
      </c>
      <c r="J1971" s="1" t="s">
        <v>7036</v>
      </c>
      <c r="K1971" s="20" t="str">
        <f t="shared" si="30"/>
        <v>製品詳細ページ</v>
      </c>
      <c r="M1971" t="s">
        <v>16435</v>
      </c>
    </row>
    <row r="1972" spans="1:13">
      <c r="A1972" s="1" t="s">
        <v>7</v>
      </c>
      <c r="B1972" s="2" t="s">
        <v>7037</v>
      </c>
      <c r="C1972" s="3" t="s">
        <v>7038</v>
      </c>
      <c r="D1972" s="3" t="s">
        <v>7039</v>
      </c>
      <c r="E1972" s="3" t="s">
        <v>1244</v>
      </c>
      <c r="F1972" s="4" t="s">
        <v>20</v>
      </c>
      <c r="G1972" s="18">
        <v>66600</v>
      </c>
      <c r="H1972" s="6">
        <v>19980</v>
      </c>
      <c r="I1972" s="7">
        <v>70</v>
      </c>
      <c r="J1972" s="1" t="s">
        <v>7040</v>
      </c>
      <c r="K1972" s="20" t="str">
        <f t="shared" si="30"/>
        <v>製品詳細ページ</v>
      </c>
      <c r="M1972" t="s">
        <v>16436</v>
      </c>
    </row>
    <row r="1973" spans="1:13">
      <c r="A1973" s="1" t="s">
        <v>7</v>
      </c>
      <c r="B1973" s="2" t="s">
        <v>7041</v>
      </c>
      <c r="C1973" s="3" t="s">
        <v>7042</v>
      </c>
      <c r="D1973" s="3" t="s">
        <v>7043</v>
      </c>
      <c r="E1973" s="3" t="s">
        <v>11</v>
      </c>
      <c r="F1973" s="4" t="s">
        <v>46</v>
      </c>
      <c r="G1973" s="18">
        <v>4130</v>
      </c>
      <c r="H1973" s="6">
        <v>2890</v>
      </c>
      <c r="I1973" s="7">
        <v>30</v>
      </c>
      <c r="J1973" s="1" t="s">
        <v>7044</v>
      </c>
      <c r="K1973" s="20" t="str">
        <f t="shared" si="30"/>
        <v>製品詳細ページ</v>
      </c>
      <c r="M1973" t="s">
        <v>16437</v>
      </c>
    </row>
    <row r="1974" spans="1:13">
      <c r="A1974" s="1" t="s">
        <v>7</v>
      </c>
      <c r="B1974" s="2" t="s">
        <v>7045</v>
      </c>
      <c r="C1974" s="3" t="s">
        <v>7046</v>
      </c>
      <c r="D1974" s="3" t="s">
        <v>7047</v>
      </c>
      <c r="E1974" s="3"/>
      <c r="F1974" s="4" t="s">
        <v>17</v>
      </c>
      <c r="G1974" s="18">
        <v>14100</v>
      </c>
      <c r="H1974" s="6">
        <v>7050</v>
      </c>
      <c r="I1974" s="7">
        <v>50</v>
      </c>
      <c r="J1974" s="1" t="s">
        <v>7048</v>
      </c>
      <c r="K1974" s="20" t="str">
        <f t="shared" si="30"/>
        <v>製品詳細ページ</v>
      </c>
      <c r="M1974" t="s">
        <v>16438</v>
      </c>
    </row>
    <row r="1975" spans="1:13">
      <c r="A1975" s="1" t="s">
        <v>7</v>
      </c>
      <c r="B1975" s="2" t="s">
        <v>7049</v>
      </c>
      <c r="C1975" s="3" t="s">
        <v>7046</v>
      </c>
      <c r="D1975" s="3" t="s">
        <v>7047</v>
      </c>
      <c r="E1975" s="3"/>
      <c r="F1975" s="4" t="s">
        <v>20</v>
      </c>
      <c r="G1975" s="18">
        <v>40700</v>
      </c>
      <c r="H1975" s="6">
        <v>20350</v>
      </c>
      <c r="I1975" s="7">
        <v>50</v>
      </c>
      <c r="J1975" s="1" t="s">
        <v>7048</v>
      </c>
      <c r="K1975" s="20" t="str">
        <f t="shared" si="30"/>
        <v>製品詳細ページ</v>
      </c>
      <c r="M1975" t="s">
        <v>16438</v>
      </c>
    </row>
    <row r="1976" spans="1:13">
      <c r="A1976" s="1" t="s">
        <v>7</v>
      </c>
      <c r="B1976" s="2" t="s">
        <v>7050</v>
      </c>
      <c r="C1976" s="3" t="s">
        <v>7051</v>
      </c>
      <c r="D1976" s="3" t="s">
        <v>7052</v>
      </c>
      <c r="E1976" s="3"/>
      <c r="F1976" s="4" t="s">
        <v>17</v>
      </c>
      <c r="G1976" s="18">
        <v>22000</v>
      </c>
      <c r="H1976" s="6">
        <v>11000</v>
      </c>
      <c r="I1976" s="7">
        <v>50</v>
      </c>
      <c r="J1976" s="1" t="s">
        <v>7053</v>
      </c>
      <c r="K1976" s="20" t="str">
        <f t="shared" si="30"/>
        <v>製品詳細ページ</v>
      </c>
      <c r="M1976" t="s">
        <v>16439</v>
      </c>
    </row>
    <row r="1977" spans="1:13">
      <c r="A1977" s="1" t="s">
        <v>7</v>
      </c>
      <c r="B1977" s="2" t="s">
        <v>7054</v>
      </c>
      <c r="C1977" s="3" t="s">
        <v>7055</v>
      </c>
      <c r="D1977" s="3" t="s">
        <v>7056</v>
      </c>
      <c r="E1977" s="3"/>
      <c r="F1977" s="4" t="s">
        <v>17</v>
      </c>
      <c r="G1977" s="18">
        <v>22000</v>
      </c>
      <c r="H1977" s="6">
        <v>11000</v>
      </c>
      <c r="I1977" s="7">
        <v>50</v>
      </c>
      <c r="J1977" s="1" t="s">
        <v>7057</v>
      </c>
      <c r="K1977" s="20" t="str">
        <f t="shared" si="30"/>
        <v>製品詳細ページ</v>
      </c>
      <c r="M1977" t="s">
        <v>16440</v>
      </c>
    </row>
    <row r="1978" spans="1:13">
      <c r="A1978" s="1" t="s">
        <v>7</v>
      </c>
      <c r="B1978" s="2" t="s">
        <v>7058</v>
      </c>
      <c r="C1978" s="3" t="s">
        <v>7059</v>
      </c>
      <c r="D1978" s="3" t="s">
        <v>7060</v>
      </c>
      <c r="E1978" s="3" t="s">
        <v>1244</v>
      </c>
      <c r="F1978" s="4" t="s">
        <v>114</v>
      </c>
      <c r="G1978" s="18">
        <v>10100</v>
      </c>
      <c r="H1978" s="6">
        <v>5050</v>
      </c>
      <c r="I1978" s="7">
        <v>50</v>
      </c>
      <c r="J1978" s="1" t="s">
        <v>7061</v>
      </c>
      <c r="K1978" s="20" t="str">
        <f t="shared" si="30"/>
        <v>製品詳細ページ</v>
      </c>
      <c r="M1978" t="s">
        <v>16441</v>
      </c>
    </row>
    <row r="1979" spans="1:13">
      <c r="A1979" s="1" t="s">
        <v>7</v>
      </c>
      <c r="B1979" s="2" t="s">
        <v>7062</v>
      </c>
      <c r="C1979" s="3" t="s">
        <v>7059</v>
      </c>
      <c r="D1979" s="3" t="s">
        <v>7060</v>
      </c>
      <c r="E1979" s="3" t="s">
        <v>1244</v>
      </c>
      <c r="F1979" s="4" t="s">
        <v>17</v>
      </c>
      <c r="G1979" s="18">
        <v>33900</v>
      </c>
      <c r="H1979" s="6">
        <v>23730</v>
      </c>
      <c r="I1979" s="7">
        <v>30</v>
      </c>
      <c r="J1979" s="1" t="s">
        <v>7061</v>
      </c>
      <c r="K1979" s="20" t="str">
        <f t="shared" si="30"/>
        <v>製品詳細ページ</v>
      </c>
      <c r="M1979" t="s">
        <v>16441</v>
      </c>
    </row>
    <row r="1980" spans="1:13">
      <c r="A1980" s="1" t="s">
        <v>7</v>
      </c>
      <c r="B1980" s="2" t="s">
        <v>7063</v>
      </c>
      <c r="C1980" s="3" t="s">
        <v>7064</v>
      </c>
      <c r="D1980" s="3" t="s">
        <v>7065</v>
      </c>
      <c r="E1980" s="3"/>
      <c r="F1980" s="4" t="s">
        <v>17</v>
      </c>
      <c r="G1980" s="18">
        <v>15300</v>
      </c>
      <c r="H1980" s="6">
        <v>4590</v>
      </c>
      <c r="I1980" s="7">
        <v>70</v>
      </c>
      <c r="J1980" s="1" t="s">
        <v>7066</v>
      </c>
      <c r="K1980" s="20" t="str">
        <f t="shared" si="30"/>
        <v>製品詳細ページ</v>
      </c>
      <c r="M1980" t="s">
        <v>16442</v>
      </c>
    </row>
    <row r="1981" spans="1:13">
      <c r="A1981" s="1" t="s">
        <v>7</v>
      </c>
      <c r="B1981" s="2" t="s">
        <v>7067</v>
      </c>
      <c r="C1981" s="3" t="s">
        <v>7068</v>
      </c>
      <c r="D1981" s="3" t="s">
        <v>7069</v>
      </c>
      <c r="E1981" s="3"/>
      <c r="F1981" s="4" t="s">
        <v>17</v>
      </c>
      <c r="G1981" s="18">
        <v>8200</v>
      </c>
      <c r="H1981" s="6">
        <v>5740</v>
      </c>
      <c r="I1981" s="7">
        <v>30</v>
      </c>
      <c r="J1981" s="1" t="s">
        <v>7070</v>
      </c>
      <c r="K1981" s="20" t="str">
        <f t="shared" si="30"/>
        <v>製品詳細ページ</v>
      </c>
      <c r="M1981" t="s">
        <v>16443</v>
      </c>
    </row>
    <row r="1982" spans="1:13">
      <c r="A1982" s="1" t="s">
        <v>7</v>
      </c>
      <c r="B1982" s="2" t="s">
        <v>7071</v>
      </c>
      <c r="C1982" s="3" t="s">
        <v>7072</v>
      </c>
      <c r="D1982" s="3" t="s">
        <v>7073</v>
      </c>
      <c r="E1982" s="3"/>
      <c r="F1982" s="4" t="s">
        <v>114</v>
      </c>
      <c r="G1982" s="18">
        <v>6600</v>
      </c>
      <c r="H1982" s="6">
        <v>3300</v>
      </c>
      <c r="I1982" s="7">
        <v>50</v>
      </c>
      <c r="J1982" s="1" t="s">
        <v>7074</v>
      </c>
      <c r="K1982" s="20" t="str">
        <f t="shared" si="30"/>
        <v>製品詳細ページ</v>
      </c>
      <c r="M1982" t="s">
        <v>16444</v>
      </c>
    </row>
    <row r="1983" spans="1:13">
      <c r="A1983" s="1" t="s">
        <v>7</v>
      </c>
      <c r="B1983" s="2" t="s">
        <v>7075</v>
      </c>
      <c r="C1983" s="3" t="s">
        <v>7072</v>
      </c>
      <c r="D1983" s="3" t="s">
        <v>7073</v>
      </c>
      <c r="E1983" s="3"/>
      <c r="F1983" s="4" t="s">
        <v>17</v>
      </c>
      <c r="G1983" s="18">
        <v>19800</v>
      </c>
      <c r="H1983" s="6">
        <v>5940</v>
      </c>
      <c r="I1983" s="7">
        <v>70</v>
      </c>
      <c r="J1983" s="1" t="s">
        <v>7074</v>
      </c>
      <c r="K1983" s="20" t="str">
        <f t="shared" si="30"/>
        <v>製品詳細ページ</v>
      </c>
      <c r="M1983" t="s">
        <v>16444</v>
      </c>
    </row>
    <row r="1984" spans="1:13">
      <c r="A1984" s="1" t="s">
        <v>7</v>
      </c>
      <c r="B1984" s="2" t="s">
        <v>7076</v>
      </c>
      <c r="C1984" s="3" t="s">
        <v>7077</v>
      </c>
      <c r="D1984" s="3" t="s">
        <v>7078</v>
      </c>
      <c r="E1984" s="3" t="s">
        <v>56</v>
      </c>
      <c r="F1984" s="4" t="s">
        <v>20</v>
      </c>
      <c r="G1984" s="18">
        <v>3950</v>
      </c>
      <c r="H1984" s="6">
        <v>2770</v>
      </c>
      <c r="I1984" s="7">
        <v>30</v>
      </c>
      <c r="J1984" s="1" t="s">
        <v>7079</v>
      </c>
      <c r="K1984" s="20" t="str">
        <f t="shared" si="30"/>
        <v>製品詳細ページ</v>
      </c>
      <c r="M1984" t="s">
        <v>16445</v>
      </c>
    </row>
    <row r="1985" spans="1:13">
      <c r="A1985" s="1" t="s">
        <v>7</v>
      </c>
      <c r="B1985" s="2" t="s">
        <v>7080</v>
      </c>
      <c r="C1985" s="3" t="s">
        <v>7081</v>
      </c>
      <c r="D1985" s="3" t="s">
        <v>7082</v>
      </c>
      <c r="E1985" s="3"/>
      <c r="F1985" s="4" t="s">
        <v>17</v>
      </c>
      <c r="G1985" s="18">
        <v>6050</v>
      </c>
      <c r="H1985" s="6">
        <v>4240</v>
      </c>
      <c r="I1985" s="7">
        <v>30</v>
      </c>
      <c r="J1985" s="1" t="s">
        <v>7083</v>
      </c>
      <c r="K1985" s="20" t="str">
        <f t="shared" si="30"/>
        <v>製品詳細ページ</v>
      </c>
      <c r="M1985" t="s">
        <v>16446</v>
      </c>
    </row>
    <row r="1986" spans="1:13">
      <c r="A1986" s="1" t="s">
        <v>7</v>
      </c>
      <c r="B1986" s="2" t="s">
        <v>7084</v>
      </c>
      <c r="C1986" s="3" t="s">
        <v>7085</v>
      </c>
      <c r="D1986" s="3" t="s">
        <v>7086</v>
      </c>
      <c r="E1986" s="3" t="s">
        <v>56</v>
      </c>
      <c r="F1986" s="4" t="s">
        <v>46</v>
      </c>
      <c r="G1986" s="18">
        <v>5450</v>
      </c>
      <c r="H1986" s="6">
        <v>3820</v>
      </c>
      <c r="I1986" s="7">
        <v>30</v>
      </c>
      <c r="J1986" s="1" t="s">
        <v>7087</v>
      </c>
      <c r="K1986" s="20" t="str">
        <f t="shared" si="30"/>
        <v>製品詳細ページ</v>
      </c>
      <c r="M1986" t="s">
        <v>16447</v>
      </c>
    </row>
    <row r="1987" spans="1:13">
      <c r="A1987" s="1" t="s">
        <v>7</v>
      </c>
      <c r="B1987" s="2" t="s">
        <v>7088</v>
      </c>
      <c r="C1987" s="3" t="s">
        <v>7089</v>
      </c>
      <c r="D1987" s="3" t="s">
        <v>7090</v>
      </c>
      <c r="E1987" s="3"/>
      <c r="F1987" s="4" t="s">
        <v>114</v>
      </c>
      <c r="G1987" s="18">
        <v>8800</v>
      </c>
      <c r="H1987" s="6">
        <v>6160</v>
      </c>
      <c r="I1987" s="7">
        <v>30</v>
      </c>
      <c r="J1987" s="1" t="s">
        <v>7091</v>
      </c>
      <c r="K1987" s="20" t="str">
        <f t="shared" si="30"/>
        <v>製品詳細ページ</v>
      </c>
      <c r="M1987" t="s">
        <v>16448</v>
      </c>
    </row>
    <row r="1988" spans="1:13">
      <c r="A1988" s="1" t="s">
        <v>7</v>
      </c>
      <c r="B1988" s="2" t="s">
        <v>7092</v>
      </c>
      <c r="C1988" s="3" t="s">
        <v>7093</v>
      </c>
      <c r="D1988" s="3" t="s">
        <v>7094</v>
      </c>
      <c r="E1988" s="3" t="s">
        <v>56</v>
      </c>
      <c r="F1988" s="4" t="s">
        <v>57</v>
      </c>
      <c r="G1988" s="18">
        <v>3410</v>
      </c>
      <c r="H1988" s="6">
        <v>2390</v>
      </c>
      <c r="I1988" s="7">
        <v>30</v>
      </c>
      <c r="J1988" s="1" t="s">
        <v>7095</v>
      </c>
      <c r="K1988" s="20" t="str">
        <f t="shared" si="30"/>
        <v>製品詳細ページ</v>
      </c>
      <c r="M1988" t="s">
        <v>16449</v>
      </c>
    </row>
    <row r="1989" spans="1:13">
      <c r="A1989" s="1" t="s">
        <v>7</v>
      </c>
      <c r="B1989" s="2" t="s">
        <v>7096</v>
      </c>
      <c r="C1989" s="3" t="s">
        <v>7097</v>
      </c>
      <c r="D1989" s="3" t="s">
        <v>7098</v>
      </c>
      <c r="E1989" s="3" t="s">
        <v>56</v>
      </c>
      <c r="F1989" s="4" t="s">
        <v>12</v>
      </c>
      <c r="G1989" s="18">
        <v>14300</v>
      </c>
      <c r="H1989" s="6">
        <v>10010</v>
      </c>
      <c r="I1989" s="7">
        <v>30</v>
      </c>
      <c r="J1989" s="1" t="s">
        <v>7099</v>
      </c>
      <c r="K1989" s="20" t="str">
        <f t="shared" si="30"/>
        <v>製品詳細ページ</v>
      </c>
      <c r="M1989" t="s">
        <v>16450</v>
      </c>
    </row>
    <row r="1990" spans="1:13">
      <c r="A1990" s="1" t="s">
        <v>7</v>
      </c>
      <c r="B1990" s="2" t="s">
        <v>7100</v>
      </c>
      <c r="C1990" s="3" t="s">
        <v>7101</v>
      </c>
      <c r="D1990" s="3" t="s">
        <v>7102</v>
      </c>
      <c r="E1990" s="3" t="s">
        <v>56</v>
      </c>
      <c r="F1990" s="4" t="s">
        <v>57</v>
      </c>
      <c r="G1990" s="18">
        <v>2180</v>
      </c>
      <c r="H1990" s="6">
        <v>1530</v>
      </c>
      <c r="I1990" s="7">
        <v>30</v>
      </c>
      <c r="J1990" s="1" t="s">
        <v>7103</v>
      </c>
      <c r="K1990" s="20" t="str">
        <f t="shared" si="30"/>
        <v>製品詳細ページ</v>
      </c>
      <c r="M1990" t="s">
        <v>16451</v>
      </c>
    </row>
    <row r="1991" spans="1:13">
      <c r="A1991" s="1" t="s">
        <v>7</v>
      </c>
      <c r="B1991" s="2" t="s">
        <v>7104</v>
      </c>
      <c r="C1991" s="3" t="s">
        <v>7105</v>
      </c>
      <c r="D1991" s="3" t="s">
        <v>7106</v>
      </c>
      <c r="E1991" s="3"/>
      <c r="F1991" s="4" t="s">
        <v>17</v>
      </c>
      <c r="G1991" s="18">
        <v>11000</v>
      </c>
      <c r="H1991" s="6">
        <v>7700</v>
      </c>
      <c r="I1991" s="7">
        <v>30</v>
      </c>
      <c r="J1991" s="1" t="s">
        <v>7107</v>
      </c>
      <c r="K1991" s="20" t="str">
        <f t="shared" ref="K1991:K2054" si="31">HYPERLINK(M1991,"製品詳細ページ")</f>
        <v>製品詳細ページ</v>
      </c>
      <c r="M1991" t="s">
        <v>16452</v>
      </c>
    </row>
    <row r="1992" spans="1:13">
      <c r="A1992" s="1" t="s">
        <v>7</v>
      </c>
      <c r="B1992" s="2" t="s">
        <v>7108</v>
      </c>
      <c r="C1992" s="3" t="s">
        <v>7109</v>
      </c>
      <c r="D1992" s="3" t="s">
        <v>7110</v>
      </c>
      <c r="E1992" s="3"/>
      <c r="F1992" s="4" t="s">
        <v>114</v>
      </c>
      <c r="G1992" s="18">
        <v>9900</v>
      </c>
      <c r="H1992" s="6">
        <v>6930</v>
      </c>
      <c r="I1992" s="7">
        <v>30</v>
      </c>
      <c r="J1992" s="1" t="s">
        <v>7111</v>
      </c>
      <c r="K1992" s="20" t="str">
        <f t="shared" si="31"/>
        <v>製品詳細ページ</v>
      </c>
      <c r="M1992" t="s">
        <v>16453</v>
      </c>
    </row>
    <row r="1993" spans="1:13">
      <c r="A1993" s="1" t="s">
        <v>7</v>
      </c>
      <c r="B1993" s="2" t="s">
        <v>7112</v>
      </c>
      <c r="C1993" s="3" t="s">
        <v>7113</v>
      </c>
      <c r="D1993" s="3" t="s">
        <v>7114</v>
      </c>
      <c r="E1993" s="3"/>
      <c r="F1993" s="4" t="s">
        <v>17</v>
      </c>
      <c r="G1993" s="18">
        <v>6710</v>
      </c>
      <c r="H1993" s="6">
        <v>4700</v>
      </c>
      <c r="I1993" s="7">
        <v>30</v>
      </c>
      <c r="J1993" s="1" t="s">
        <v>7115</v>
      </c>
      <c r="K1993" s="20" t="str">
        <f t="shared" si="31"/>
        <v>製品詳細ページ</v>
      </c>
      <c r="M1993" t="s">
        <v>16454</v>
      </c>
    </row>
    <row r="1994" spans="1:13">
      <c r="A1994" s="1" t="s">
        <v>7</v>
      </c>
      <c r="B1994" s="2" t="s">
        <v>7116</v>
      </c>
      <c r="C1994" s="3" t="s">
        <v>7117</v>
      </c>
      <c r="D1994" s="3" t="s">
        <v>7118</v>
      </c>
      <c r="E1994" s="3"/>
      <c r="F1994" s="4" t="s">
        <v>17</v>
      </c>
      <c r="G1994" s="18">
        <v>18300</v>
      </c>
      <c r="H1994" s="6">
        <v>12810</v>
      </c>
      <c r="I1994" s="7">
        <v>30</v>
      </c>
      <c r="J1994" s="1" t="s">
        <v>7119</v>
      </c>
      <c r="K1994" s="20" t="str">
        <f t="shared" si="31"/>
        <v>製品詳細ページ</v>
      </c>
      <c r="M1994" t="s">
        <v>16455</v>
      </c>
    </row>
    <row r="1995" spans="1:13">
      <c r="A1995" s="1" t="s">
        <v>7</v>
      </c>
      <c r="B1995" s="2" t="s">
        <v>7120</v>
      </c>
      <c r="C1995" s="3" t="s">
        <v>7121</v>
      </c>
      <c r="D1995" s="3" t="s">
        <v>7122</v>
      </c>
      <c r="E1995" s="3" t="s">
        <v>65</v>
      </c>
      <c r="F1995" s="4" t="s">
        <v>57</v>
      </c>
      <c r="G1995" s="18">
        <v>4290</v>
      </c>
      <c r="H1995" s="6">
        <v>3000</v>
      </c>
      <c r="I1995" s="7">
        <v>30</v>
      </c>
      <c r="J1995" s="1" t="s">
        <v>7123</v>
      </c>
      <c r="K1995" s="20" t="str">
        <f t="shared" si="31"/>
        <v>製品詳細ページ</v>
      </c>
      <c r="M1995" t="s">
        <v>16456</v>
      </c>
    </row>
    <row r="1996" spans="1:13">
      <c r="A1996" s="1" t="s">
        <v>7</v>
      </c>
      <c r="B1996" s="2" t="s">
        <v>7124</v>
      </c>
      <c r="C1996" s="3" t="s">
        <v>7125</v>
      </c>
      <c r="D1996" s="3" t="s">
        <v>7126</v>
      </c>
      <c r="E1996" s="3" t="s">
        <v>11</v>
      </c>
      <c r="F1996" s="4" t="s">
        <v>12</v>
      </c>
      <c r="G1996" s="18">
        <v>8360</v>
      </c>
      <c r="H1996" s="6">
        <v>5850</v>
      </c>
      <c r="I1996" s="7">
        <v>30</v>
      </c>
      <c r="J1996" s="1" t="s">
        <v>7127</v>
      </c>
      <c r="K1996" s="20" t="str">
        <f t="shared" si="31"/>
        <v>製品詳細ページ</v>
      </c>
      <c r="M1996" t="s">
        <v>16457</v>
      </c>
    </row>
    <row r="1997" spans="1:13">
      <c r="A1997" s="1" t="s">
        <v>7</v>
      </c>
      <c r="B1997" s="2" t="s">
        <v>7128</v>
      </c>
      <c r="C1997" s="3" t="s">
        <v>7129</v>
      </c>
      <c r="D1997" s="3" t="s">
        <v>7130</v>
      </c>
      <c r="E1997" s="3" t="s">
        <v>56</v>
      </c>
      <c r="F1997" s="4" t="s">
        <v>20</v>
      </c>
      <c r="G1997" s="18">
        <v>3630</v>
      </c>
      <c r="H1997" s="6">
        <v>2540</v>
      </c>
      <c r="I1997" s="7">
        <v>30</v>
      </c>
      <c r="J1997" s="1" t="s">
        <v>7131</v>
      </c>
      <c r="K1997" s="20" t="str">
        <f t="shared" si="31"/>
        <v>製品詳細ページ</v>
      </c>
      <c r="M1997" t="s">
        <v>16458</v>
      </c>
    </row>
    <row r="1998" spans="1:13">
      <c r="A1998" s="1" t="s">
        <v>7</v>
      </c>
      <c r="B1998" s="2" t="s">
        <v>7132</v>
      </c>
      <c r="C1998" s="3" t="s">
        <v>7133</v>
      </c>
      <c r="D1998" s="3" t="s">
        <v>7134</v>
      </c>
      <c r="E1998" s="3"/>
      <c r="F1998" s="4" t="s">
        <v>20</v>
      </c>
      <c r="G1998" s="18">
        <v>12800</v>
      </c>
      <c r="H1998" s="6">
        <v>8960</v>
      </c>
      <c r="I1998" s="7">
        <v>30</v>
      </c>
      <c r="J1998" s="1" t="s">
        <v>7135</v>
      </c>
      <c r="K1998" s="20" t="str">
        <f t="shared" si="31"/>
        <v>製品詳細ページ</v>
      </c>
      <c r="M1998" t="s">
        <v>16459</v>
      </c>
    </row>
    <row r="1999" spans="1:13">
      <c r="A1999" s="1" t="s">
        <v>7</v>
      </c>
      <c r="B1999" s="2" t="s">
        <v>7136</v>
      </c>
      <c r="C1999" s="3" t="s">
        <v>7137</v>
      </c>
      <c r="D1999" s="3" t="s">
        <v>7138</v>
      </c>
      <c r="E1999" s="3"/>
      <c r="F1999" s="4" t="s">
        <v>17</v>
      </c>
      <c r="G1999" s="18">
        <v>26400</v>
      </c>
      <c r="H1999" s="6">
        <v>13200</v>
      </c>
      <c r="I1999" s="7">
        <v>50</v>
      </c>
      <c r="J1999" s="1" t="s">
        <v>7139</v>
      </c>
      <c r="K1999" s="20" t="str">
        <f t="shared" si="31"/>
        <v>製品詳細ページ</v>
      </c>
      <c r="M1999" t="s">
        <v>16460</v>
      </c>
    </row>
    <row r="2000" spans="1:13">
      <c r="A2000" s="1" t="s">
        <v>0</v>
      </c>
      <c r="B2000" s="2" t="s">
        <v>7140</v>
      </c>
      <c r="C2000" s="3" t="s">
        <v>7141</v>
      </c>
      <c r="D2000" s="3" t="s">
        <v>7142</v>
      </c>
      <c r="E2000" s="3" t="s">
        <v>4</v>
      </c>
      <c r="F2000" s="4" t="s">
        <v>95</v>
      </c>
      <c r="G2000" s="18">
        <v>16500</v>
      </c>
      <c r="H2000" s="6">
        <v>11550</v>
      </c>
      <c r="I2000" s="7">
        <v>30</v>
      </c>
      <c r="J2000" s="1" t="s">
        <v>7143</v>
      </c>
      <c r="K2000" s="20" t="str">
        <f t="shared" si="31"/>
        <v>製品詳細ページ</v>
      </c>
      <c r="M2000" t="s">
        <v>16461</v>
      </c>
    </row>
    <row r="2001" spans="1:13">
      <c r="A2001" s="1" t="s">
        <v>7</v>
      </c>
      <c r="B2001" s="2" t="s">
        <v>7144</v>
      </c>
      <c r="C2001" s="3" t="s">
        <v>7145</v>
      </c>
      <c r="D2001" s="3" t="s">
        <v>7146</v>
      </c>
      <c r="E2001" s="3"/>
      <c r="F2001" s="4" t="s">
        <v>114</v>
      </c>
      <c r="G2001" s="18">
        <v>5830</v>
      </c>
      <c r="H2001" s="6">
        <v>4080</v>
      </c>
      <c r="I2001" s="7">
        <v>30</v>
      </c>
      <c r="J2001" s="1" t="s">
        <v>217</v>
      </c>
      <c r="K2001" s="20" t="str">
        <f t="shared" si="31"/>
        <v>製品詳細ページ</v>
      </c>
      <c r="M2001" t="s">
        <v>16462</v>
      </c>
    </row>
    <row r="2002" spans="1:13">
      <c r="A2002" s="1" t="s">
        <v>7</v>
      </c>
      <c r="B2002" s="2" t="s">
        <v>7147</v>
      </c>
      <c r="C2002" s="3" t="s">
        <v>7148</v>
      </c>
      <c r="D2002" s="3" t="s">
        <v>7149</v>
      </c>
      <c r="E2002" s="3"/>
      <c r="F2002" s="4" t="s">
        <v>17</v>
      </c>
      <c r="G2002" s="18">
        <v>7370</v>
      </c>
      <c r="H2002" s="6">
        <v>5160</v>
      </c>
      <c r="I2002" s="7">
        <v>30</v>
      </c>
      <c r="J2002" s="1" t="s">
        <v>7150</v>
      </c>
      <c r="K2002" s="20" t="str">
        <f t="shared" si="31"/>
        <v>製品詳細ページ</v>
      </c>
      <c r="M2002" t="s">
        <v>16463</v>
      </c>
    </row>
    <row r="2003" spans="1:13">
      <c r="A2003" s="1" t="s">
        <v>7</v>
      </c>
      <c r="B2003" s="2" t="s">
        <v>7151</v>
      </c>
      <c r="C2003" s="3" t="s">
        <v>7148</v>
      </c>
      <c r="D2003" s="3" t="s">
        <v>7149</v>
      </c>
      <c r="E2003" s="3"/>
      <c r="F2003" s="4" t="s">
        <v>20</v>
      </c>
      <c r="G2003" s="18">
        <v>19800</v>
      </c>
      <c r="H2003" s="6">
        <v>13860</v>
      </c>
      <c r="I2003" s="7">
        <v>30</v>
      </c>
      <c r="J2003" s="1" t="s">
        <v>7150</v>
      </c>
      <c r="K2003" s="20" t="str">
        <f t="shared" si="31"/>
        <v>製品詳細ページ</v>
      </c>
      <c r="M2003" t="s">
        <v>16463</v>
      </c>
    </row>
    <row r="2004" spans="1:13">
      <c r="A2004" s="1" t="s">
        <v>7</v>
      </c>
      <c r="B2004" s="2" t="s">
        <v>7152</v>
      </c>
      <c r="C2004" s="3" t="s">
        <v>7153</v>
      </c>
      <c r="D2004" s="3" t="s">
        <v>7154</v>
      </c>
      <c r="E2004" s="3" t="s">
        <v>56</v>
      </c>
      <c r="F2004" s="4" t="s">
        <v>57</v>
      </c>
      <c r="G2004" s="18">
        <v>4700</v>
      </c>
      <c r="H2004" s="6">
        <v>3290</v>
      </c>
      <c r="I2004" s="7">
        <v>30</v>
      </c>
      <c r="J2004" s="1" t="s">
        <v>7155</v>
      </c>
      <c r="K2004" s="20" t="str">
        <f t="shared" si="31"/>
        <v>製品詳細ページ</v>
      </c>
      <c r="M2004" t="s">
        <v>16464</v>
      </c>
    </row>
    <row r="2005" spans="1:13">
      <c r="A2005" s="1" t="s">
        <v>7</v>
      </c>
      <c r="B2005" s="2" t="s">
        <v>7156</v>
      </c>
      <c r="C2005" s="3" t="s">
        <v>7157</v>
      </c>
      <c r="D2005" s="3" t="s">
        <v>7158</v>
      </c>
      <c r="E2005" s="3"/>
      <c r="F2005" s="4" t="s">
        <v>114</v>
      </c>
      <c r="G2005" s="18">
        <v>20900</v>
      </c>
      <c r="H2005" s="6">
        <v>10450</v>
      </c>
      <c r="I2005" s="7">
        <v>50</v>
      </c>
      <c r="J2005" s="1" t="s">
        <v>7159</v>
      </c>
      <c r="K2005" s="20" t="str">
        <f t="shared" si="31"/>
        <v>製品詳細ページ</v>
      </c>
      <c r="M2005" t="s">
        <v>16465</v>
      </c>
    </row>
    <row r="2006" spans="1:13">
      <c r="A2006" s="1" t="s">
        <v>7</v>
      </c>
      <c r="B2006" s="2" t="s">
        <v>7160</v>
      </c>
      <c r="C2006" s="3" t="s">
        <v>7161</v>
      </c>
      <c r="D2006" s="3" t="s">
        <v>7162</v>
      </c>
      <c r="E2006" s="3" t="s">
        <v>11</v>
      </c>
      <c r="F2006" s="4" t="s">
        <v>57</v>
      </c>
      <c r="G2006" s="18">
        <v>6660</v>
      </c>
      <c r="H2006" s="6">
        <v>4660</v>
      </c>
      <c r="I2006" s="7">
        <v>30</v>
      </c>
      <c r="J2006" s="1" t="s">
        <v>7163</v>
      </c>
      <c r="K2006" s="20" t="str">
        <f t="shared" si="31"/>
        <v>製品詳細ページ</v>
      </c>
      <c r="M2006" t="s">
        <v>16466</v>
      </c>
    </row>
    <row r="2007" spans="1:13">
      <c r="A2007" s="1" t="s">
        <v>7</v>
      </c>
      <c r="B2007" s="2" t="s">
        <v>7164</v>
      </c>
      <c r="C2007" s="3" t="s">
        <v>7165</v>
      </c>
      <c r="D2007" s="3" t="s">
        <v>7166</v>
      </c>
      <c r="E2007" s="3"/>
      <c r="F2007" s="4" t="s">
        <v>17</v>
      </c>
      <c r="G2007" s="18">
        <v>15400</v>
      </c>
      <c r="H2007" s="6">
        <v>10780</v>
      </c>
      <c r="I2007" s="7">
        <v>30</v>
      </c>
      <c r="J2007" s="1" t="s">
        <v>7167</v>
      </c>
      <c r="K2007" s="20" t="str">
        <f t="shared" si="31"/>
        <v>製品詳細ページ</v>
      </c>
      <c r="M2007" t="s">
        <v>16467</v>
      </c>
    </row>
    <row r="2008" spans="1:13">
      <c r="A2008" s="1" t="s">
        <v>7</v>
      </c>
      <c r="B2008" s="2" t="s">
        <v>7168</v>
      </c>
      <c r="C2008" s="3" t="s">
        <v>7169</v>
      </c>
      <c r="D2008" s="3" t="s">
        <v>7170</v>
      </c>
      <c r="E2008" s="3"/>
      <c r="F2008" s="4" t="s">
        <v>20</v>
      </c>
      <c r="G2008" s="18">
        <v>19900</v>
      </c>
      <c r="H2008" s="6">
        <v>9950</v>
      </c>
      <c r="I2008" s="7">
        <v>50</v>
      </c>
      <c r="J2008" s="1" t="s">
        <v>7171</v>
      </c>
      <c r="K2008" s="20" t="str">
        <f t="shared" si="31"/>
        <v>製品詳細ページ</v>
      </c>
      <c r="M2008" t="s">
        <v>16468</v>
      </c>
    </row>
    <row r="2009" spans="1:13">
      <c r="A2009" s="1" t="s">
        <v>7</v>
      </c>
      <c r="B2009" s="2" t="s">
        <v>7172</v>
      </c>
      <c r="C2009" s="3" t="s">
        <v>7173</v>
      </c>
      <c r="D2009" s="3" t="s">
        <v>7174</v>
      </c>
      <c r="E2009" s="3"/>
      <c r="F2009" s="4" t="s">
        <v>114</v>
      </c>
      <c r="G2009" s="18">
        <v>8690</v>
      </c>
      <c r="H2009" s="6">
        <v>4350</v>
      </c>
      <c r="I2009" s="7">
        <v>50</v>
      </c>
      <c r="J2009" s="1" t="s">
        <v>7175</v>
      </c>
      <c r="K2009" s="20" t="str">
        <f t="shared" si="31"/>
        <v>製品詳細ページ</v>
      </c>
      <c r="M2009" t="s">
        <v>16469</v>
      </c>
    </row>
    <row r="2010" spans="1:13">
      <c r="A2010" s="1" t="s">
        <v>7</v>
      </c>
      <c r="B2010" s="2" t="s">
        <v>7176</v>
      </c>
      <c r="C2010" s="3" t="s">
        <v>7173</v>
      </c>
      <c r="D2010" s="3" t="s">
        <v>7174</v>
      </c>
      <c r="E2010" s="3"/>
      <c r="F2010" s="4" t="s">
        <v>17</v>
      </c>
      <c r="G2010" s="18">
        <v>18200</v>
      </c>
      <c r="H2010" s="6">
        <v>9100</v>
      </c>
      <c r="I2010" s="7">
        <v>50</v>
      </c>
      <c r="J2010" s="1" t="s">
        <v>7175</v>
      </c>
      <c r="K2010" s="20" t="str">
        <f t="shared" si="31"/>
        <v>製品詳細ページ</v>
      </c>
      <c r="M2010" t="s">
        <v>16469</v>
      </c>
    </row>
    <row r="2011" spans="1:13">
      <c r="A2011" s="1" t="s">
        <v>7</v>
      </c>
      <c r="B2011" s="2" t="s">
        <v>7177</v>
      </c>
      <c r="C2011" s="3" t="s">
        <v>7178</v>
      </c>
      <c r="D2011" s="3" t="s">
        <v>7179</v>
      </c>
      <c r="E2011" s="3"/>
      <c r="F2011" s="4" t="s">
        <v>17</v>
      </c>
      <c r="G2011" s="18">
        <v>12100</v>
      </c>
      <c r="H2011" s="6">
        <v>8470</v>
      </c>
      <c r="I2011" s="7">
        <v>30</v>
      </c>
      <c r="J2011" s="1" t="s">
        <v>7180</v>
      </c>
      <c r="K2011" s="20" t="str">
        <f t="shared" si="31"/>
        <v>製品詳細ページ</v>
      </c>
      <c r="M2011" t="s">
        <v>16470</v>
      </c>
    </row>
    <row r="2012" spans="1:13">
      <c r="A2012" s="1" t="s">
        <v>7</v>
      </c>
      <c r="B2012" s="2" t="s">
        <v>7181</v>
      </c>
      <c r="C2012" s="3" t="s">
        <v>7182</v>
      </c>
      <c r="D2012" s="3" t="s">
        <v>7183</v>
      </c>
      <c r="E2012" s="3"/>
      <c r="F2012" s="4" t="s">
        <v>114</v>
      </c>
      <c r="G2012" s="18">
        <v>15400</v>
      </c>
      <c r="H2012" s="6">
        <v>7700</v>
      </c>
      <c r="I2012" s="7">
        <v>50</v>
      </c>
      <c r="J2012" s="1" t="s">
        <v>7184</v>
      </c>
      <c r="K2012" s="20" t="str">
        <f t="shared" si="31"/>
        <v>製品詳細ページ</v>
      </c>
      <c r="M2012" t="s">
        <v>16471</v>
      </c>
    </row>
    <row r="2013" spans="1:13">
      <c r="A2013" s="1" t="s">
        <v>7</v>
      </c>
      <c r="B2013" s="2" t="s">
        <v>7185</v>
      </c>
      <c r="C2013" s="3" t="s">
        <v>7182</v>
      </c>
      <c r="D2013" s="3" t="s">
        <v>7183</v>
      </c>
      <c r="E2013" s="3"/>
      <c r="F2013" s="4" t="s">
        <v>17</v>
      </c>
      <c r="G2013" s="18">
        <v>46200</v>
      </c>
      <c r="H2013" s="6">
        <v>23100</v>
      </c>
      <c r="I2013" s="7">
        <v>50</v>
      </c>
      <c r="J2013" s="1" t="s">
        <v>7184</v>
      </c>
      <c r="K2013" s="20" t="str">
        <f t="shared" si="31"/>
        <v>製品詳細ページ</v>
      </c>
      <c r="M2013" t="s">
        <v>16471</v>
      </c>
    </row>
    <row r="2014" spans="1:13">
      <c r="A2014" s="1" t="s">
        <v>7</v>
      </c>
      <c r="B2014" s="2" t="s">
        <v>7186</v>
      </c>
      <c r="C2014" s="3" t="s">
        <v>7187</v>
      </c>
      <c r="D2014" s="3" t="s">
        <v>7188</v>
      </c>
      <c r="E2014" s="3"/>
      <c r="F2014" s="4" t="s">
        <v>20</v>
      </c>
      <c r="G2014" s="18">
        <v>30000</v>
      </c>
      <c r="H2014" s="6">
        <v>21000</v>
      </c>
      <c r="I2014" s="7">
        <v>30</v>
      </c>
      <c r="J2014" s="1" t="s">
        <v>7189</v>
      </c>
      <c r="K2014" s="20" t="str">
        <f t="shared" si="31"/>
        <v>製品詳細ページ</v>
      </c>
      <c r="M2014" t="s">
        <v>16472</v>
      </c>
    </row>
    <row r="2015" spans="1:13">
      <c r="A2015" s="1" t="s">
        <v>7</v>
      </c>
      <c r="B2015" s="2" t="s">
        <v>7190</v>
      </c>
      <c r="C2015" s="3" t="s">
        <v>7191</v>
      </c>
      <c r="D2015" s="3" t="s">
        <v>7192</v>
      </c>
      <c r="E2015" s="3"/>
      <c r="F2015" s="4" t="s">
        <v>114</v>
      </c>
      <c r="G2015" s="18">
        <v>29000</v>
      </c>
      <c r="H2015" s="6">
        <v>8700</v>
      </c>
      <c r="I2015" s="7">
        <v>70</v>
      </c>
      <c r="J2015" s="1" t="s">
        <v>7193</v>
      </c>
      <c r="K2015" s="20" t="str">
        <f t="shared" si="31"/>
        <v>製品詳細ページ</v>
      </c>
      <c r="M2015" t="s">
        <v>16473</v>
      </c>
    </row>
    <row r="2016" spans="1:13">
      <c r="A2016" s="1" t="s">
        <v>7</v>
      </c>
      <c r="B2016" s="2" t="s">
        <v>7194</v>
      </c>
      <c r="C2016" s="3" t="s">
        <v>7191</v>
      </c>
      <c r="D2016" s="3" t="s">
        <v>7192</v>
      </c>
      <c r="E2016" s="3"/>
      <c r="F2016" s="4" t="s">
        <v>17</v>
      </c>
      <c r="G2016" s="18">
        <v>47300</v>
      </c>
      <c r="H2016" s="6">
        <v>33110</v>
      </c>
      <c r="I2016" s="7">
        <v>30</v>
      </c>
      <c r="J2016" s="1" t="s">
        <v>7193</v>
      </c>
      <c r="K2016" s="20" t="str">
        <f t="shared" si="31"/>
        <v>製品詳細ページ</v>
      </c>
      <c r="M2016" t="s">
        <v>16473</v>
      </c>
    </row>
    <row r="2017" spans="1:13">
      <c r="A2017" s="1" t="s">
        <v>7</v>
      </c>
      <c r="B2017" s="2" t="s">
        <v>7195</v>
      </c>
      <c r="C2017" s="3" t="s">
        <v>7196</v>
      </c>
      <c r="D2017" s="3" t="s">
        <v>7197</v>
      </c>
      <c r="E2017" s="3"/>
      <c r="F2017" s="4" t="s">
        <v>114</v>
      </c>
      <c r="G2017" s="18">
        <v>8140</v>
      </c>
      <c r="H2017" s="6">
        <v>5700</v>
      </c>
      <c r="I2017" s="7">
        <v>30</v>
      </c>
      <c r="J2017" s="1" t="s">
        <v>7198</v>
      </c>
      <c r="K2017" s="20" t="str">
        <f t="shared" si="31"/>
        <v>製品詳細ページ</v>
      </c>
      <c r="M2017" t="s">
        <v>16474</v>
      </c>
    </row>
    <row r="2018" spans="1:13">
      <c r="A2018" s="1" t="s">
        <v>7</v>
      </c>
      <c r="B2018" s="2" t="s">
        <v>7199</v>
      </c>
      <c r="C2018" s="3" t="s">
        <v>7200</v>
      </c>
      <c r="D2018" s="3" t="s">
        <v>7201</v>
      </c>
      <c r="E2018" s="3"/>
      <c r="F2018" s="4" t="s">
        <v>20</v>
      </c>
      <c r="G2018" s="18">
        <v>26400</v>
      </c>
      <c r="H2018" s="6">
        <v>13200</v>
      </c>
      <c r="I2018" s="7">
        <v>50</v>
      </c>
      <c r="J2018" s="1" t="s">
        <v>7202</v>
      </c>
      <c r="K2018" s="20" t="str">
        <f t="shared" si="31"/>
        <v>製品詳細ページ</v>
      </c>
      <c r="M2018" t="s">
        <v>16475</v>
      </c>
    </row>
    <row r="2019" spans="1:13">
      <c r="A2019" s="1" t="s">
        <v>7</v>
      </c>
      <c r="B2019" s="2" t="s">
        <v>7203</v>
      </c>
      <c r="C2019" s="3" t="s">
        <v>7204</v>
      </c>
      <c r="D2019" s="3" t="s">
        <v>7205</v>
      </c>
      <c r="E2019" s="3"/>
      <c r="F2019" s="4" t="s">
        <v>17</v>
      </c>
      <c r="G2019" s="18">
        <v>19800</v>
      </c>
      <c r="H2019" s="6">
        <v>9900</v>
      </c>
      <c r="I2019" s="7">
        <v>50</v>
      </c>
      <c r="J2019" s="1" t="s">
        <v>7206</v>
      </c>
      <c r="K2019" s="20" t="str">
        <f t="shared" si="31"/>
        <v>製品詳細ページ</v>
      </c>
      <c r="M2019" t="s">
        <v>16476</v>
      </c>
    </row>
    <row r="2020" spans="1:13">
      <c r="A2020" s="1" t="s">
        <v>7</v>
      </c>
      <c r="B2020" s="2" t="s">
        <v>7207</v>
      </c>
      <c r="C2020" s="3" t="s">
        <v>7208</v>
      </c>
      <c r="D2020" s="3" t="s">
        <v>7209</v>
      </c>
      <c r="E2020" s="3"/>
      <c r="F2020" s="4" t="s">
        <v>114</v>
      </c>
      <c r="G2020" s="18">
        <v>5610</v>
      </c>
      <c r="H2020" s="6">
        <v>3930</v>
      </c>
      <c r="I2020" s="7">
        <v>30</v>
      </c>
      <c r="J2020" s="1" t="s">
        <v>7210</v>
      </c>
      <c r="K2020" s="20" t="str">
        <f t="shared" si="31"/>
        <v>製品詳細ページ</v>
      </c>
      <c r="M2020" t="s">
        <v>16477</v>
      </c>
    </row>
    <row r="2021" spans="1:13">
      <c r="A2021" s="1" t="s">
        <v>7</v>
      </c>
      <c r="B2021" s="2" t="s">
        <v>7211</v>
      </c>
      <c r="C2021" s="3" t="s">
        <v>7212</v>
      </c>
      <c r="D2021" s="3" t="s">
        <v>7213</v>
      </c>
      <c r="E2021" s="3"/>
      <c r="F2021" s="4" t="s">
        <v>20</v>
      </c>
      <c r="G2021" s="18">
        <v>24200</v>
      </c>
      <c r="H2021" s="6">
        <v>16940</v>
      </c>
      <c r="I2021" s="7">
        <v>30</v>
      </c>
      <c r="J2021" s="1" t="s">
        <v>7214</v>
      </c>
      <c r="K2021" s="20" t="str">
        <f t="shared" si="31"/>
        <v>製品詳細ページ</v>
      </c>
      <c r="M2021" t="s">
        <v>16478</v>
      </c>
    </row>
    <row r="2022" spans="1:13">
      <c r="A2022" s="1" t="s">
        <v>52</v>
      </c>
      <c r="B2022" s="2" t="s">
        <v>7215</v>
      </c>
      <c r="C2022" s="3" t="s">
        <v>7216</v>
      </c>
      <c r="D2022" s="3" t="s">
        <v>7217</v>
      </c>
      <c r="E2022" s="3" t="s">
        <v>173</v>
      </c>
      <c r="F2022" s="4" t="s">
        <v>100</v>
      </c>
      <c r="G2022" s="18">
        <v>40700</v>
      </c>
      <c r="H2022" s="6">
        <v>20350</v>
      </c>
      <c r="I2022" s="7">
        <v>50</v>
      </c>
      <c r="J2022" s="1" t="s">
        <v>7218</v>
      </c>
      <c r="K2022" s="20" t="str">
        <f t="shared" si="31"/>
        <v>製品詳細ページ</v>
      </c>
      <c r="M2022" t="s">
        <v>16479</v>
      </c>
    </row>
    <row r="2023" spans="1:13">
      <c r="A2023" s="1" t="s">
        <v>0</v>
      </c>
      <c r="B2023" s="2" t="s">
        <v>7219</v>
      </c>
      <c r="C2023" s="3" t="s">
        <v>7220</v>
      </c>
      <c r="D2023" s="3" t="s">
        <v>7221</v>
      </c>
      <c r="E2023" s="3" t="s">
        <v>4</v>
      </c>
      <c r="F2023" s="4" t="s">
        <v>5</v>
      </c>
      <c r="G2023" s="18">
        <v>22000</v>
      </c>
      <c r="H2023" s="6">
        <v>15400</v>
      </c>
      <c r="I2023" s="7">
        <v>30</v>
      </c>
      <c r="J2023" s="1" t="s">
        <v>7222</v>
      </c>
      <c r="K2023" s="20" t="str">
        <f t="shared" si="31"/>
        <v>製品詳細ページ</v>
      </c>
      <c r="M2023" t="s">
        <v>16480</v>
      </c>
    </row>
    <row r="2024" spans="1:13">
      <c r="A2024" s="1" t="s">
        <v>7</v>
      </c>
      <c r="B2024" s="2" t="s">
        <v>7223</v>
      </c>
      <c r="C2024" s="3" t="s">
        <v>7224</v>
      </c>
      <c r="D2024" s="3" t="s">
        <v>7225</v>
      </c>
      <c r="E2024" s="3" t="s">
        <v>32</v>
      </c>
      <c r="F2024" s="4" t="s">
        <v>17</v>
      </c>
      <c r="G2024" s="18">
        <v>26700</v>
      </c>
      <c r="H2024" s="6">
        <v>13350</v>
      </c>
      <c r="I2024" s="7">
        <v>50</v>
      </c>
      <c r="J2024" s="1" t="s">
        <v>7226</v>
      </c>
      <c r="K2024" s="20" t="str">
        <f t="shared" si="31"/>
        <v>製品詳細ページ</v>
      </c>
      <c r="M2024" t="s">
        <v>16481</v>
      </c>
    </row>
    <row r="2025" spans="1:13">
      <c r="A2025" s="1" t="s">
        <v>0</v>
      </c>
      <c r="B2025" s="2" t="s">
        <v>7227</v>
      </c>
      <c r="C2025" s="3" t="s">
        <v>7228</v>
      </c>
      <c r="D2025" s="3" t="s">
        <v>7229</v>
      </c>
      <c r="E2025" s="3" t="s">
        <v>32</v>
      </c>
      <c r="F2025" s="4" t="s">
        <v>114</v>
      </c>
      <c r="G2025" s="18">
        <v>4460</v>
      </c>
      <c r="H2025" s="6">
        <v>3120</v>
      </c>
      <c r="I2025" s="7">
        <v>30</v>
      </c>
      <c r="J2025" s="1" t="s">
        <v>7230</v>
      </c>
      <c r="K2025" s="20" t="str">
        <f t="shared" si="31"/>
        <v>製品詳細ページ</v>
      </c>
      <c r="M2025" t="s">
        <v>16482</v>
      </c>
    </row>
    <row r="2026" spans="1:13">
      <c r="A2026" s="1" t="s">
        <v>0</v>
      </c>
      <c r="B2026" s="2" t="s">
        <v>7231</v>
      </c>
      <c r="C2026" s="3" t="s">
        <v>7232</v>
      </c>
      <c r="D2026" s="3" t="s">
        <v>7233</v>
      </c>
      <c r="E2026" s="3" t="s">
        <v>3159</v>
      </c>
      <c r="F2026" s="4" t="s">
        <v>352</v>
      </c>
      <c r="G2026" s="18">
        <v>19800</v>
      </c>
      <c r="H2026" s="6">
        <v>13860</v>
      </c>
      <c r="I2026" s="7">
        <v>30</v>
      </c>
      <c r="J2026" s="1" t="s">
        <v>18332</v>
      </c>
      <c r="K2026" s="20" t="str">
        <f t="shared" si="31"/>
        <v>製品詳細ページ</v>
      </c>
      <c r="M2026" t="s">
        <v>16483</v>
      </c>
    </row>
    <row r="2027" spans="1:13">
      <c r="A2027" s="1" t="s">
        <v>52</v>
      </c>
      <c r="B2027" s="2" t="s">
        <v>7234</v>
      </c>
      <c r="C2027" s="3" t="s">
        <v>7235</v>
      </c>
      <c r="D2027" s="3" t="s">
        <v>7236</v>
      </c>
      <c r="E2027" s="3" t="s">
        <v>283</v>
      </c>
      <c r="F2027" s="4" t="s">
        <v>186</v>
      </c>
      <c r="G2027" s="18">
        <v>48400</v>
      </c>
      <c r="H2027" s="6">
        <v>14520</v>
      </c>
      <c r="I2027" s="7">
        <v>70</v>
      </c>
      <c r="J2027" s="1" t="s">
        <v>7237</v>
      </c>
      <c r="K2027" s="20" t="str">
        <f t="shared" si="31"/>
        <v>製品詳細ページ</v>
      </c>
      <c r="M2027" t="s">
        <v>16484</v>
      </c>
    </row>
    <row r="2028" spans="1:13">
      <c r="A2028" s="1" t="s">
        <v>0</v>
      </c>
      <c r="B2028" s="2" t="s">
        <v>7238</v>
      </c>
      <c r="C2028" s="3" t="s">
        <v>7239</v>
      </c>
      <c r="D2028" s="3" t="s">
        <v>7240</v>
      </c>
      <c r="E2028" s="3" t="s">
        <v>4</v>
      </c>
      <c r="F2028" s="4" t="s">
        <v>95</v>
      </c>
      <c r="G2028" s="18">
        <v>22000</v>
      </c>
      <c r="H2028" s="6">
        <v>6600</v>
      </c>
      <c r="I2028" s="7">
        <v>70</v>
      </c>
      <c r="J2028" s="1" t="s">
        <v>7241</v>
      </c>
      <c r="K2028" s="20" t="str">
        <f t="shared" si="31"/>
        <v>製品詳細ページ</v>
      </c>
      <c r="M2028" t="s">
        <v>16485</v>
      </c>
    </row>
    <row r="2029" spans="1:13">
      <c r="A2029" s="1" t="s">
        <v>52</v>
      </c>
      <c r="B2029" s="2" t="s">
        <v>7242</v>
      </c>
      <c r="C2029" s="3" t="s">
        <v>7243</v>
      </c>
      <c r="D2029" s="3" t="s">
        <v>7244</v>
      </c>
      <c r="E2029" s="3" t="s">
        <v>173</v>
      </c>
      <c r="F2029" s="4" t="s">
        <v>95</v>
      </c>
      <c r="G2029" s="18">
        <v>7400</v>
      </c>
      <c r="H2029" s="6">
        <v>3700</v>
      </c>
      <c r="I2029" s="7">
        <v>50</v>
      </c>
      <c r="J2029" s="1" t="s">
        <v>7245</v>
      </c>
      <c r="K2029" s="20" t="str">
        <f t="shared" si="31"/>
        <v>製品詳細ページ</v>
      </c>
      <c r="M2029" t="s">
        <v>16486</v>
      </c>
    </row>
    <row r="2030" spans="1:13">
      <c r="A2030" s="1" t="s">
        <v>52</v>
      </c>
      <c r="B2030" s="2" t="s">
        <v>7246</v>
      </c>
      <c r="C2030" s="3" t="s">
        <v>7243</v>
      </c>
      <c r="D2030" s="3" t="s">
        <v>7244</v>
      </c>
      <c r="E2030" s="3" t="s">
        <v>173</v>
      </c>
      <c r="F2030" s="4" t="s">
        <v>100</v>
      </c>
      <c r="G2030" s="18">
        <v>18800</v>
      </c>
      <c r="H2030" s="6">
        <v>5640</v>
      </c>
      <c r="I2030" s="7">
        <v>70</v>
      </c>
      <c r="J2030" s="1" t="s">
        <v>7245</v>
      </c>
      <c r="K2030" s="20" t="str">
        <f t="shared" si="31"/>
        <v>製品詳細ページ</v>
      </c>
      <c r="M2030" t="s">
        <v>16486</v>
      </c>
    </row>
    <row r="2031" spans="1:13">
      <c r="A2031" s="1" t="s">
        <v>0</v>
      </c>
      <c r="B2031" s="2" t="s">
        <v>7247</v>
      </c>
      <c r="C2031" s="3" t="s">
        <v>7248</v>
      </c>
      <c r="D2031" s="3" t="s">
        <v>7249</v>
      </c>
      <c r="E2031" s="3" t="s">
        <v>4</v>
      </c>
      <c r="F2031" s="4" t="s">
        <v>95</v>
      </c>
      <c r="G2031" s="18">
        <v>9020</v>
      </c>
      <c r="H2031" s="6">
        <v>6310</v>
      </c>
      <c r="I2031" s="7">
        <v>30</v>
      </c>
      <c r="J2031" s="1" t="s">
        <v>7250</v>
      </c>
      <c r="K2031" s="20" t="str">
        <f t="shared" si="31"/>
        <v>製品詳細ページ</v>
      </c>
      <c r="M2031" t="s">
        <v>16487</v>
      </c>
    </row>
    <row r="2032" spans="1:13">
      <c r="A2032" s="1" t="s">
        <v>0</v>
      </c>
      <c r="B2032" s="2" t="s">
        <v>7251</v>
      </c>
      <c r="C2032" s="3" t="s">
        <v>7252</v>
      </c>
      <c r="D2032" s="3" t="s">
        <v>7253</v>
      </c>
      <c r="E2032" s="3" t="s">
        <v>4</v>
      </c>
      <c r="F2032" s="4" t="s">
        <v>95</v>
      </c>
      <c r="G2032" s="18">
        <v>20900</v>
      </c>
      <c r="H2032" s="6">
        <v>6270</v>
      </c>
      <c r="I2032" s="7">
        <v>70</v>
      </c>
      <c r="J2032" s="1" t="s">
        <v>7254</v>
      </c>
      <c r="K2032" s="20" t="str">
        <f t="shared" si="31"/>
        <v>製品詳細ページ</v>
      </c>
      <c r="M2032" t="s">
        <v>16488</v>
      </c>
    </row>
    <row r="2033" spans="1:13">
      <c r="A2033" s="1" t="s">
        <v>0</v>
      </c>
      <c r="B2033" s="2" t="s">
        <v>7255</v>
      </c>
      <c r="C2033" s="3" t="s">
        <v>7256</v>
      </c>
      <c r="D2033" s="3" t="s">
        <v>7257</v>
      </c>
      <c r="E2033" s="3" t="s">
        <v>4</v>
      </c>
      <c r="F2033" s="4" t="s">
        <v>5</v>
      </c>
      <c r="G2033" s="18">
        <v>22000</v>
      </c>
      <c r="H2033" s="6">
        <v>11000</v>
      </c>
      <c r="I2033" s="7">
        <v>50</v>
      </c>
      <c r="J2033" s="1" t="s">
        <v>7258</v>
      </c>
      <c r="K2033" s="20" t="str">
        <f t="shared" si="31"/>
        <v>製品詳細ページ</v>
      </c>
      <c r="M2033" t="s">
        <v>16489</v>
      </c>
    </row>
    <row r="2034" spans="1:13">
      <c r="A2034" s="1" t="s">
        <v>0</v>
      </c>
      <c r="B2034" s="2" t="s">
        <v>7259</v>
      </c>
      <c r="C2034" s="3" t="s">
        <v>7260</v>
      </c>
      <c r="D2034" s="3" t="s">
        <v>7261</v>
      </c>
      <c r="E2034" s="3" t="s">
        <v>4</v>
      </c>
      <c r="F2034" s="4" t="s">
        <v>95</v>
      </c>
      <c r="G2034" s="18">
        <v>11000</v>
      </c>
      <c r="H2034" s="6">
        <v>5500</v>
      </c>
      <c r="I2034" s="7">
        <v>50</v>
      </c>
      <c r="J2034" s="1" t="s">
        <v>7262</v>
      </c>
      <c r="K2034" s="20" t="str">
        <f t="shared" si="31"/>
        <v>製品詳細ページ</v>
      </c>
      <c r="M2034" t="s">
        <v>16490</v>
      </c>
    </row>
    <row r="2035" spans="1:13">
      <c r="A2035" s="1" t="s">
        <v>0</v>
      </c>
      <c r="B2035" s="2" t="s">
        <v>7263</v>
      </c>
      <c r="C2035" s="3" t="s">
        <v>7264</v>
      </c>
      <c r="D2035" s="3" t="s">
        <v>7265</v>
      </c>
      <c r="E2035" s="3" t="s">
        <v>4</v>
      </c>
      <c r="F2035" s="4" t="s">
        <v>95</v>
      </c>
      <c r="G2035" s="18">
        <v>35200</v>
      </c>
      <c r="H2035" s="6">
        <v>10560</v>
      </c>
      <c r="I2035" s="7">
        <v>70</v>
      </c>
      <c r="J2035" s="1" t="s">
        <v>7266</v>
      </c>
      <c r="K2035" s="20" t="str">
        <f t="shared" si="31"/>
        <v>製品詳細ページ</v>
      </c>
      <c r="M2035" t="s">
        <v>16491</v>
      </c>
    </row>
    <row r="2036" spans="1:13">
      <c r="A2036" s="1" t="s">
        <v>0</v>
      </c>
      <c r="B2036" s="2" t="s">
        <v>7267</v>
      </c>
      <c r="C2036" s="3" t="s">
        <v>7268</v>
      </c>
      <c r="D2036" s="3" t="s">
        <v>7269</v>
      </c>
      <c r="E2036" s="3" t="s">
        <v>4</v>
      </c>
      <c r="F2036" s="4" t="s">
        <v>1124</v>
      </c>
      <c r="G2036" s="18">
        <v>55000</v>
      </c>
      <c r="H2036" s="6">
        <v>27500</v>
      </c>
      <c r="I2036" s="7">
        <v>50</v>
      </c>
      <c r="J2036" s="1" t="s">
        <v>7270</v>
      </c>
      <c r="K2036" s="20" t="str">
        <f t="shared" si="31"/>
        <v>製品詳細ページ</v>
      </c>
      <c r="M2036" t="s">
        <v>16492</v>
      </c>
    </row>
    <row r="2037" spans="1:13">
      <c r="A2037" s="1" t="s">
        <v>0</v>
      </c>
      <c r="B2037" s="2" t="s">
        <v>7271</v>
      </c>
      <c r="C2037" s="3" t="s">
        <v>7272</v>
      </c>
      <c r="D2037" s="3" t="s">
        <v>7273</v>
      </c>
      <c r="E2037" s="3" t="s">
        <v>4</v>
      </c>
      <c r="F2037" s="4" t="s">
        <v>5</v>
      </c>
      <c r="G2037" s="18">
        <v>21600</v>
      </c>
      <c r="H2037" s="6">
        <v>10800</v>
      </c>
      <c r="I2037" s="7">
        <v>50</v>
      </c>
      <c r="J2037" s="1" t="s">
        <v>7274</v>
      </c>
      <c r="K2037" s="20" t="str">
        <f t="shared" si="31"/>
        <v>製品詳細ページ</v>
      </c>
      <c r="M2037" t="s">
        <v>16493</v>
      </c>
    </row>
    <row r="2038" spans="1:13">
      <c r="A2038" s="1" t="s">
        <v>7</v>
      </c>
      <c r="B2038" s="2" t="s">
        <v>7275</v>
      </c>
      <c r="C2038" s="3" t="s">
        <v>7276</v>
      </c>
      <c r="D2038" s="3" t="s">
        <v>7277</v>
      </c>
      <c r="E2038" s="3" t="s">
        <v>56</v>
      </c>
      <c r="F2038" s="4" t="s">
        <v>12</v>
      </c>
      <c r="G2038" s="18">
        <v>21200</v>
      </c>
      <c r="H2038" s="6">
        <v>14840</v>
      </c>
      <c r="I2038" s="7">
        <v>30</v>
      </c>
      <c r="J2038" s="1" t="s">
        <v>7278</v>
      </c>
      <c r="K2038" s="20" t="str">
        <f t="shared" si="31"/>
        <v>製品詳細ページ</v>
      </c>
      <c r="M2038" t="s">
        <v>16494</v>
      </c>
    </row>
    <row r="2039" spans="1:13">
      <c r="A2039" s="1" t="s">
        <v>7</v>
      </c>
      <c r="B2039" s="2" t="s">
        <v>7279</v>
      </c>
      <c r="C2039" s="3" t="s">
        <v>7280</v>
      </c>
      <c r="D2039" s="3" t="s">
        <v>7281</v>
      </c>
      <c r="E2039" s="3"/>
      <c r="F2039" s="4" t="s">
        <v>114</v>
      </c>
      <c r="G2039" s="18">
        <v>11100</v>
      </c>
      <c r="H2039" s="6">
        <v>7770</v>
      </c>
      <c r="I2039" s="7">
        <v>30</v>
      </c>
      <c r="J2039" s="1" t="s">
        <v>7282</v>
      </c>
      <c r="K2039" s="20" t="str">
        <f t="shared" si="31"/>
        <v>製品詳細ページ</v>
      </c>
      <c r="M2039" t="s">
        <v>16495</v>
      </c>
    </row>
    <row r="2040" spans="1:13">
      <c r="A2040" s="1" t="s">
        <v>7</v>
      </c>
      <c r="B2040" s="2" t="s">
        <v>7283</v>
      </c>
      <c r="C2040" s="3" t="s">
        <v>7284</v>
      </c>
      <c r="D2040" s="3" t="s">
        <v>7285</v>
      </c>
      <c r="E2040" s="3"/>
      <c r="F2040" s="4" t="s">
        <v>114</v>
      </c>
      <c r="G2040" s="18">
        <v>7700</v>
      </c>
      <c r="H2040" s="6">
        <v>5390</v>
      </c>
      <c r="I2040" s="7">
        <v>30</v>
      </c>
      <c r="J2040" s="1" t="s">
        <v>18332</v>
      </c>
      <c r="K2040" s="20" t="str">
        <f t="shared" si="31"/>
        <v>製品詳細ページ</v>
      </c>
      <c r="M2040" t="s">
        <v>16496</v>
      </c>
    </row>
    <row r="2041" spans="1:13">
      <c r="A2041" s="1" t="s">
        <v>7</v>
      </c>
      <c r="B2041" s="2" t="s">
        <v>7286</v>
      </c>
      <c r="C2041" s="3" t="s">
        <v>7287</v>
      </c>
      <c r="D2041" s="3" t="s">
        <v>7288</v>
      </c>
      <c r="E2041" s="3"/>
      <c r="F2041" s="4" t="s">
        <v>17</v>
      </c>
      <c r="G2041" s="18">
        <v>26400</v>
      </c>
      <c r="H2041" s="6">
        <v>18480</v>
      </c>
      <c r="I2041" s="7">
        <v>30</v>
      </c>
      <c r="J2041" s="1" t="s">
        <v>18332</v>
      </c>
      <c r="K2041" s="20" t="str">
        <f t="shared" si="31"/>
        <v>製品詳細ページ</v>
      </c>
      <c r="M2041" t="s">
        <v>16497</v>
      </c>
    </row>
    <row r="2042" spans="1:13">
      <c r="A2042" s="1" t="s">
        <v>7</v>
      </c>
      <c r="B2042" s="2" t="s">
        <v>7289</v>
      </c>
      <c r="C2042" s="3" t="s">
        <v>7290</v>
      </c>
      <c r="D2042" s="3" t="s">
        <v>7291</v>
      </c>
      <c r="E2042" s="3"/>
      <c r="F2042" s="4" t="s">
        <v>17</v>
      </c>
      <c r="G2042" s="18">
        <v>26400</v>
      </c>
      <c r="H2042" s="6">
        <v>13200</v>
      </c>
      <c r="I2042" s="7">
        <v>50</v>
      </c>
      <c r="J2042" s="1" t="s">
        <v>18332</v>
      </c>
      <c r="K2042" s="20" t="str">
        <f t="shared" si="31"/>
        <v>製品詳細ページ</v>
      </c>
      <c r="M2042" t="s">
        <v>16498</v>
      </c>
    </row>
    <row r="2043" spans="1:13">
      <c r="A2043" s="1" t="s">
        <v>52</v>
      </c>
      <c r="B2043" s="2" t="s">
        <v>7292</v>
      </c>
      <c r="C2043" s="3" t="s">
        <v>7293</v>
      </c>
      <c r="D2043" s="3" t="s">
        <v>7294</v>
      </c>
      <c r="E2043" s="3" t="s">
        <v>283</v>
      </c>
      <c r="F2043" s="4" t="s">
        <v>17</v>
      </c>
      <c r="G2043" s="18">
        <v>160100</v>
      </c>
      <c r="H2043" s="6">
        <v>80050</v>
      </c>
      <c r="I2043" s="7">
        <v>50</v>
      </c>
      <c r="J2043" s="1" t="s">
        <v>7295</v>
      </c>
      <c r="K2043" s="20" t="str">
        <f t="shared" si="31"/>
        <v>製品詳細ページ</v>
      </c>
      <c r="M2043" t="s">
        <v>16499</v>
      </c>
    </row>
    <row r="2044" spans="1:13">
      <c r="A2044" s="1" t="s">
        <v>265</v>
      </c>
      <c r="B2044" s="2" t="s">
        <v>7296</v>
      </c>
      <c r="C2044" s="3" t="s">
        <v>7297</v>
      </c>
      <c r="D2044" s="3" t="s">
        <v>7298</v>
      </c>
      <c r="E2044" s="3" t="s">
        <v>283</v>
      </c>
      <c r="F2044" s="4" t="s">
        <v>7299</v>
      </c>
      <c r="G2044" s="18">
        <v>78800</v>
      </c>
      <c r="H2044" s="6">
        <v>39400</v>
      </c>
      <c r="I2044" s="7">
        <v>50</v>
      </c>
      <c r="J2044" s="1" t="s">
        <v>18332</v>
      </c>
      <c r="K2044" s="20" t="str">
        <f t="shared" si="31"/>
        <v>製品詳細ページ</v>
      </c>
      <c r="M2044" t="s">
        <v>16500</v>
      </c>
    </row>
    <row r="2045" spans="1:13">
      <c r="A2045" s="1" t="s">
        <v>0</v>
      </c>
      <c r="B2045" s="2" t="s">
        <v>7300</v>
      </c>
      <c r="C2045" s="3" t="s">
        <v>7301</v>
      </c>
      <c r="D2045" s="3" t="s">
        <v>7302</v>
      </c>
      <c r="E2045" s="3" t="s">
        <v>4</v>
      </c>
      <c r="F2045" s="4" t="s">
        <v>95</v>
      </c>
      <c r="G2045" s="18">
        <v>14700</v>
      </c>
      <c r="H2045" s="6">
        <v>10290</v>
      </c>
      <c r="I2045" s="7">
        <v>30</v>
      </c>
      <c r="J2045" s="1" t="s">
        <v>7303</v>
      </c>
      <c r="K2045" s="20" t="str">
        <f t="shared" si="31"/>
        <v>製品詳細ページ</v>
      </c>
      <c r="M2045" t="s">
        <v>16501</v>
      </c>
    </row>
    <row r="2046" spans="1:13">
      <c r="A2046" s="1" t="s">
        <v>52</v>
      </c>
      <c r="B2046" s="2" t="s">
        <v>7304</v>
      </c>
      <c r="C2046" s="3" t="s">
        <v>7305</v>
      </c>
      <c r="D2046" s="3" t="s">
        <v>7306</v>
      </c>
      <c r="E2046" s="3" t="s">
        <v>32</v>
      </c>
      <c r="F2046" s="4" t="s">
        <v>95</v>
      </c>
      <c r="G2046" s="18">
        <v>5400</v>
      </c>
      <c r="H2046" s="6">
        <v>3780</v>
      </c>
      <c r="I2046" s="7">
        <v>30</v>
      </c>
      <c r="J2046" s="1" t="s">
        <v>7307</v>
      </c>
      <c r="K2046" s="20" t="str">
        <f t="shared" si="31"/>
        <v>製品詳細ページ</v>
      </c>
      <c r="M2046" t="s">
        <v>16502</v>
      </c>
    </row>
    <row r="2047" spans="1:13">
      <c r="A2047" s="1" t="s">
        <v>52</v>
      </c>
      <c r="B2047" s="2" t="s">
        <v>7308</v>
      </c>
      <c r="C2047" s="3" t="s">
        <v>7305</v>
      </c>
      <c r="D2047" s="3" t="s">
        <v>7306</v>
      </c>
      <c r="E2047" s="3" t="s">
        <v>32</v>
      </c>
      <c r="F2047" s="4" t="s">
        <v>114</v>
      </c>
      <c r="G2047" s="18">
        <v>31500</v>
      </c>
      <c r="H2047" s="6">
        <v>22050</v>
      </c>
      <c r="I2047" s="7">
        <v>30</v>
      </c>
      <c r="J2047" s="1" t="s">
        <v>7307</v>
      </c>
      <c r="K2047" s="20" t="str">
        <f t="shared" si="31"/>
        <v>製品詳細ページ</v>
      </c>
      <c r="M2047" t="s">
        <v>16502</v>
      </c>
    </row>
    <row r="2048" spans="1:13">
      <c r="A2048" s="1" t="s">
        <v>0</v>
      </c>
      <c r="B2048" s="2" t="s">
        <v>7309</v>
      </c>
      <c r="C2048" s="3" t="s">
        <v>7310</v>
      </c>
      <c r="D2048" s="3" t="s">
        <v>7311</v>
      </c>
      <c r="E2048" s="3" t="s">
        <v>4</v>
      </c>
      <c r="F2048" s="4" t="s">
        <v>95</v>
      </c>
      <c r="G2048" s="18">
        <v>9900</v>
      </c>
      <c r="H2048" s="6">
        <v>6930</v>
      </c>
      <c r="I2048" s="7">
        <v>30</v>
      </c>
      <c r="J2048" s="1" t="s">
        <v>7312</v>
      </c>
      <c r="K2048" s="20" t="str">
        <f t="shared" si="31"/>
        <v>製品詳細ページ</v>
      </c>
      <c r="M2048" t="s">
        <v>16503</v>
      </c>
    </row>
    <row r="2049" spans="1:13">
      <c r="A2049" s="1" t="s">
        <v>0</v>
      </c>
      <c r="B2049" s="2" t="s">
        <v>7313</v>
      </c>
      <c r="C2049" s="3" t="s">
        <v>7314</v>
      </c>
      <c r="D2049" s="3" t="s">
        <v>7315</v>
      </c>
      <c r="E2049" s="3" t="s">
        <v>4</v>
      </c>
      <c r="F2049" s="4" t="s">
        <v>5</v>
      </c>
      <c r="G2049" s="18">
        <v>20900</v>
      </c>
      <c r="H2049" s="6">
        <v>10450</v>
      </c>
      <c r="I2049" s="7">
        <v>50</v>
      </c>
      <c r="J2049" s="1" t="s">
        <v>7316</v>
      </c>
      <c r="K2049" s="20" t="str">
        <f t="shared" si="31"/>
        <v>製品詳細ページ</v>
      </c>
      <c r="M2049" t="s">
        <v>16504</v>
      </c>
    </row>
    <row r="2050" spans="1:13">
      <c r="A2050" s="1" t="s">
        <v>0</v>
      </c>
      <c r="B2050" s="2" t="s">
        <v>7317</v>
      </c>
      <c r="C2050" s="3" t="s">
        <v>7318</v>
      </c>
      <c r="D2050" s="3" t="s">
        <v>7319</v>
      </c>
      <c r="E2050" s="3" t="s">
        <v>3648</v>
      </c>
      <c r="F2050" s="4" t="s">
        <v>20</v>
      </c>
      <c r="G2050" s="18">
        <v>4840</v>
      </c>
      <c r="H2050" s="6">
        <v>3390</v>
      </c>
      <c r="I2050" s="7">
        <v>30</v>
      </c>
      <c r="J2050" s="1" t="s">
        <v>7320</v>
      </c>
      <c r="K2050" s="20" t="str">
        <f t="shared" si="31"/>
        <v>製品詳細ページ</v>
      </c>
      <c r="M2050" t="s">
        <v>16505</v>
      </c>
    </row>
    <row r="2051" spans="1:13">
      <c r="A2051" s="1" t="s">
        <v>0</v>
      </c>
      <c r="B2051" s="2" t="s">
        <v>7321</v>
      </c>
      <c r="C2051" s="3" t="s">
        <v>7322</v>
      </c>
      <c r="D2051" s="3" t="s">
        <v>7323</v>
      </c>
      <c r="E2051" s="3" t="s">
        <v>4</v>
      </c>
      <c r="F2051" s="4" t="s">
        <v>95</v>
      </c>
      <c r="G2051" s="18">
        <v>22700</v>
      </c>
      <c r="H2051" s="6">
        <v>11350</v>
      </c>
      <c r="I2051" s="7">
        <v>50</v>
      </c>
      <c r="J2051" s="1" t="s">
        <v>7324</v>
      </c>
      <c r="K2051" s="20" t="str">
        <f t="shared" si="31"/>
        <v>製品詳細ページ</v>
      </c>
      <c r="M2051" t="s">
        <v>16506</v>
      </c>
    </row>
    <row r="2052" spans="1:13">
      <c r="A2052" s="1" t="s">
        <v>0</v>
      </c>
      <c r="B2052" s="2" t="s">
        <v>7325</v>
      </c>
      <c r="C2052" s="3" t="s">
        <v>7326</v>
      </c>
      <c r="D2052" s="3" t="s">
        <v>7327</v>
      </c>
      <c r="E2052" s="3" t="s">
        <v>4</v>
      </c>
      <c r="F2052" s="4" t="s">
        <v>5</v>
      </c>
      <c r="G2052" s="18">
        <v>17600</v>
      </c>
      <c r="H2052" s="6">
        <v>12320</v>
      </c>
      <c r="I2052" s="7">
        <v>30</v>
      </c>
      <c r="J2052" s="1" t="s">
        <v>7328</v>
      </c>
      <c r="K2052" s="20" t="str">
        <f t="shared" si="31"/>
        <v>製品詳細ページ</v>
      </c>
      <c r="M2052" t="s">
        <v>16507</v>
      </c>
    </row>
    <row r="2053" spans="1:13">
      <c r="A2053" s="1" t="s">
        <v>0</v>
      </c>
      <c r="B2053" s="2" t="s">
        <v>7329</v>
      </c>
      <c r="C2053" s="3" t="s">
        <v>7330</v>
      </c>
      <c r="D2053" s="3" t="s">
        <v>7331</v>
      </c>
      <c r="E2053" s="3" t="s">
        <v>4</v>
      </c>
      <c r="F2053" s="4" t="s">
        <v>5</v>
      </c>
      <c r="G2053" s="18">
        <v>12100</v>
      </c>
      <c r="H2053" s="6">
        <v>8470</v>
      </c>
      <c r="I2053" s="7">
        <v>30</v>
      </c>
      <c r="J2053" s="1" t="s">
        <v>7332</v>
      </c>
      <c r="K2053" s="20" t="str">
        <f t="shared" si="31"/>
        <v>製品詳細ページ</v>
      </c>
      <c r="M2053" t="s">
        <v>16508</v>
      </c>
    </row>
    <row r="2054" spans="1:13">
      <c r="A2054" s="1" t="s">
        <v>0</v>
      </c>
      <c r="B2054" s="2" t="s">
        <v>7333</v>
      </c>
      <c r="C2054" s="3" t="s">
        <v>7334</v>
      </c>
      <c r="D2054" s="3" t="s">
        <v>7335</v>
      </c>
      <c r="E2054" s="3" t="s">
        <v>4</v>
      </c>
      <c r="F2054" s="4" t="s">
        <v>5</v>
      </c>
      <c r="G2054" s="18">
        <v>26400</v>
      </c>
      <c r="H2054" s="6">
        <v>7920</v>
      </c>
      <c r="I2054" s="7">
        <v>70</v>
      </c>
      <c r="J2054" s="1" t="s">
        <v>7336</v>
      </c>
      <c r="K2054" s="20" t="str">
        <f t="shared" si="31"/>
        <v>製品詳細ページ</v>
      </c>
      <c r="M2054" t="s">
        <v>16509</v>
      </c>
    </row>
    <row r="2055" spans="1:13">
      <c r="A2055" s="1" t="s">
        <v>0</v>
      </c>
      <c r="B2055" s="2" t="s">
        <v>7337</v>
      </c>
      <c r="C2055" s="3" t="s">
        <v>7338</v>
      </c>
      <c r="D2055" s="3" t="s">
        <v>7339</v>
      </c>
      <c r="E2055" s="3" t="s">
        <v>105</v>
      </c>
      <c r="F2055" s="4" t="s">
        <v>95</v>
      </c>
      <c r="G2055" s="18">
        <v>13200</v>
      </c>
      <c r="H2055" s="6">
        <v>3960</v>
      </c>
      <c r="I2055" s="7">
        <v>70</v>
      </c>
      <c r="J2055" s="1" t="s">
        <v>7340</v>
      </c>
      <c r="K2055" s="20" t="str">
        <f t="shared" ref="K2055:K2118" si="32">HYPERLINK(M2055,"製品詳細ページ")</f>
        <v>製品詳細ページ</v>
      </c>
      <c r="M2055" t="s">
        <v>16510</v>
      </c>
    </row>
    <row r="2056" spans="1:13">
      <c r="A2056" s="1" t="s">
        <v>0</v>
      </c>
      <c r="B2056" s="2" t="s">
        <v>7341</v>
      </c>
      <c r="C2056" s="3" t="s">
        <v>7342</v>
      </c>
      <c r="D2056" s="3" t="s">
        <v>7343</v>
      </c>
      <c r="E2056" s="3" t="s">
        <v>105</v>
      </c>
      <c r="F2056" s="4" t="s">
        <v>95</v>
      </c>
      <c r="G2056" s="18">
        <v>38500</v>
      </c>
      <c r="H2056" s="6">
        <v>11550</v>
      </c>
      <c r="I2056" s="7">
        <v>70</v>
      </c>
      <c r="J2056" s="1" t="s">
        <v>7344</v>
      </c>
      <c r="K2056" s="20" t="str">
        <f t="shared" si="32"/>
        <v>製品詳細ページ</v>
      </c>
      <c r="M2056" t="s">
        <v>16511</v>
      </c>
    </row>
    <row r="2057" spans="1:13">
      <c r="A2057" s="1" t="s">
        <v>52</v>
      </c>
      <c r="B2057" s="2" t="s">
        <v>7345</v>
      </c>
      <c r="C2057" s="3" t="s">
        <v>7346</v>
      </c>
      <c r="D2057" s="3" t="s">
        <v>7347</v>
      </c>
      <c r="E2057" s="3" t="s">
        <v>283</v>
      </c>
      <c r="F2057" s="4" t="s">
        <v>1124</v>
      </c>
      <c r="G2057" s="18">
        <v>11300</v>
      </c>
      <c r="H2057" s="6">
        <v>5650</v>
      </c>
      <c r="I2057" s="7">
        <v>50</v>
      </c>
      <c r="J2057" s="1" t="s">
        <v>7348</v>
      </c>
      <c r="K2057" s="20" t="str">
        <f t="shared" si="32"/>
        <v>製品詳細ページ</v>
      </c>
      <c r="M2057" t="s">
        <v>16512</v>
      </c>
    </row>
    <row r="2058" spans="1:13">
      <c r="A2058" s="1" t="s">
        <v>0</v>
      </c>
      <c r="B2058" s="2" t="s">
        <v>7349</v>
      </c>
      <c r="C2058" s="3" t="s">
        <v>7350</v>
      </c>
      <c r="D2058" s="3" t="s">
        <v>7351</v>
      </c>
      <c r="E2058" s="3" t="s">
        <v>4</v>
      </c>
      <c r="F2058" s="4" t="s">
        <v>95</v>
      </c>
      <c r="G2058" s="18">
        <v>52800</v>
      </c>
      <c r="H2058" s="6">
        <v>36960</v>
      </c>
      <c r="I2058" s="7">
        <v>30</v>
      </c>
      <c r="J2058" s="1" t="s">
        <v>7352</v>
      </c>
      <c r="K2058" s="20" t="str">
        <f t="shared" si="32"/>
        <v>製品詳細ページ</v>
      </c>
      <c r="M2058" t="s">
        <v>16513</v>
      </c>
    </row>
    <row r="2059" spans="1:13">
      <c r="A2059" s="1" t="s">
        <v>0</v>
      </c>
      <c r="B2059" s="2" t="s">
        <v>7353</v>
      </c>
      <c r="C2059" s="3" t="s">
        <v>7354</v>
      </c>
      <c r="D2059" s="3" t="s">
        <v>7355</v>
      </c>
      <c r="E2059" s="3" t="s">
        <v>105</v>
      </c>
      <c r="F2059" s="4" t="s">
        <v>5</v>
      </c>
      <c r="G2059" s="18">
        <v>11300</v>
      </c>
      <c r="H2059" s="6">
        <v>5650</v>
      </c>
      <c r="I2059" s="7">
        <v>50</v>
      </c>
      <c r="J2059" s="1" t="s">
        <v>7356</v>
      </c>
      <c r="K2059" s="20" t="str">
        <f t="shared" si="32"/>
        <v>製品詳細ページ</v>
      </c>
      <c r="M2059" t="s">
        <v>16514</v>
      </c>
    </row>
    <row r="2060" spans="1:13">
      <c r="A2060" s="1" t="s">
        <v>0</v>
      </c>
      <c r="B2060" s="2" t="s">
        <v>7357</v>
      </c>
      <c r="C2060" s="3" t="s">
        <v>7358</v>
      </c>
      <c r="D2060" s="3" t="s">
        <v>7359</v>
      </c>
      <c r="E2060" s="3" t="s">
        <v>4</v>
      </c>
      <c r="F2060" s="4" t="s">
        <v>95</v>
      </c>
      <c r="G2060" s="18">
        <v>19300</v>
      </c>
      <c r="H2060" s="6">
        <v>5790</v>
      </c>
      <c r="I2060" s="7">
        <v>70</v>
      </c>
      <c r="J2060" s="1" t="s">
        <v>7360</v>
      </c>
      <c r="K2060" s="20" t="str">
        <f t="shared" si="32"/>
        <v>製品詳細ページ</v>
      </c>
      <c r="M2060" t="s">
        <v>16515</v>
      </c>
    </row>
    <row r="2061" spans="1:13">
      <c r="A2061" s="1" t="s">
        <v>0</v>
      </c>
      <c r="B2061" s="2" t="s">
        <v>7361</v>
      </c>
      <c r="C2061" s="3" t="s">
        <v>7362</v>
      </c>
      <c r="D2061" s="3" t="s">
        <v>7363</v>
      </c>
      <c r="E2061" s="3" t="s">
        <v>4</v>
      </c>
      <c r="F2061" s="4" t="s">
        <v>95</v>
      </c>
      <c r="G2061" s="18">
        <v>24200</v>
      </c>
      <c r="H2061" s="6">
        <v>12100</v>
      </c>
      <c r="I2061" s="7">
        <v>50</v>
      </c>
      <c r="J2061" s="1" t="s">
        <v>7364</v>
      </c>
      <c r="K2061" s="20" t="str">
        <f t="shared" si="32"/>
        <v>製品詳細ページ</v>
      </c>
      <c r="M2061" t="s">
        <v>16516</v>
      </c>
    </row>
    <row r="2062" spans="1:13">
      <c r="A2062" s="1" t="s">
        <v>0</v>
      </c>
      <c r="B2062" s="2" t="s">
        <v>7365</v>
      </c>
      <c r="C2062" s="3" t="s">
        <v>7366</v>
      </c>
      <c r="D2062" s="3" t="s">
        <v>7367</v>
      </c>
      <c r="E2062" s="3" t="s">
        <v>105</v>
      </c>
      <c r="F2062" s="4" t="s">
        <v>95</v>
      </c>
      <c r="G2062" s="18">
        <v>38500</v>
      </c>
      <c r="H2062" s="6">
        <v>11550</v>
      </c>
      <c r="I2062" s="7">
        <v>70</v>
      </c>
      <c r="J2062" s="1" t="s">
        <v>7368</v>
      </c>
      <c r="K2062" s="20" t="str">
        <f t="shared" si="32"/>
        <v>製品詳細ページ</v>
      </c>
      <c r="M2062" t="s">
        <v>16517</v>
      </c>
    </row>
    <row r="2063" spans="1:13">
      <c r="A2063" s="1" t="s">
        <v>0</v>
      </c>
      <c r="B2063" s="2" t="s">
        <v>7369</v>
      </c>
      <c r="C2063" s="3" t="s">
        <v>7370</v>
      </c>
      <c r="D2063" s="3" t="s">
        <v>7371</v>
      </c>
      <c r="E2063" s="3" t="s">
        <v>4</v>
      </c>
      <c r="F2063" s="4" t="s">
        <v>95</v>
      </c>
      <c r="G2063" s="18">
        <v>13200</v>
      </c>
      <c r="H2063" s="6">
        <v>6600</v>
      </c>
      <c r="I2063" s="7">
        <v>50</v>
      </c>
      <c r="J2063" s="1" t="s">
        <v>7372</v>
      </c>
      <c r="K2063" s="20" t="str">
        <f t="shared" si="32"/>
        <v>製品詳細ページ</v>
      </c>
      <c r="M2063" t="s">
        <v>16518</v>
      </c>
    </row>
    <row r="2064" spans="1:13">
      <c r="A2064" s="1" t="s">
        <v>7</v>
      </c>
      <c r="B2064" s="2" t="s">
        <v>7373</v>
      </c>
      <c r="C2064" s="3" t="s">
        <v>7374</v>
      </c>
      <c r="D2064" s="3" t="s">
        <v>7375</v>
      </c>
      <c r="E2064" s="3" t="s">
        <v>32</v>
      </c>
      <c r="F2064" s="4" t="s">
        <v>20</v>
      </c>
      <c r="G2064" s="18">
        <v>3250</v>
      </c>
      <c r="H2064" s="6">
        <v>2280</v>
      </c>
      <c r="I2064" s="7">
        <v>30</v>
      </c>
      <c r="J2064" s="1" t="s">
        <v>7376</v>
      </c>
      <c r="K2064" s="20" t="str">
        <f t="shared" si="32"/>
        <v>製品詳細ページ</v>
      </c>
      <c r="M2064" t="s">
        <v>16519</v>
      </c>
    </row>
    <row r="2065" spans="1:13">
      <c r="A2065" s="1" t="s">
        <v>7</v>
      </c>
      <c r="B2065" s="2" t="s">
        <v>7377</v>
      </c>
      <c r="C2065" s="3" t="s">
        <v>7374</v>
      </c>
      <c r="D2065" s="3" t="s">
        <v>7375</v>
      </c>
      <c r="E2065" s="3" t="s">
        <v>32</v>
      </c>
      <c r="F2065" s="4" t="s">
        <v>12</v>
      </c>
      <c r="G2065" s="18">
        <v>15700</v>
      </c>
      <c r="H2065" s="6">
        <v>7850</v>
      </c>
      <c r="I2065" s="7">
        <v>50</v>
      </c>
      <c r="J2065" s="1" t="s">
        <v>7376</v>
      </c>
      <c r="K2065" s="20" t="str">
        <f t="shared" si="32"/>
        <v>製品詳細ページ</v>
      </c>
      <c r="M2065" t="s">
        <v>16519</v>
      </c>
    </row>
    <row r="2066" spans="1:13">
      <c r="A2066" s="1" t="s">
        <v>7</v>
      </c>
      <c r="B2066" s="2" t="s">
        <v>7378</v>
      </c>
      <c r="C2066" s="3" t="s">
        <v>7379</v>
      </c>
      <c r="D2066" s="3" t="s">
        <v>7380</v>
      </c>
      <c r="E2066" s="3"/>
      <c r="F2066" s="4" t="s">
        <v>17</v>
      </c>
      <c r="G2066" s="18">
        <v>19800</v>
      </c>
      <c r="H2066" s="6">
        <v>9900</v>
      </c>
      <c r="I2066" s="7">
        <v>50</v>
      </c>
      <c r="J2066" s="1" t="s">
        <v>7381</v>
      </c>
      <c r="K2066" s="20" t="str">
        <f t="shared" si="32"/>
        <v>製品詳細ページ</v>
      </c>
      <c r="M2066" t="s">
        <v>16520</v>
      </c>
    </row>
    <row r="2067" spans="1:13">
      <c r="A2067" s="1" t="s">
        <v>7</v>
      </c>
      <c r="B2067" s="2" t="s">
        <v>7382</v>
      </c>
      <c r="C2067" s="3" t="s">
        <v>7383</v>
      </c>
      <c r="D2067" s="3" t="s">
        <v>7384</v>
      </c>
      <c r="E2067" s="3"/>
      <c r="F2067" s="4" t="s">
        <v>20</v>
      </c>
      <c r="G2067" s="18">
        <v>9900</v>
      </c>
      <c r="H2067" s="6">
        <v>6930</v>
      </c>
      <c r="I2067" s="7">
        <v>30</v>
      </c>
      <c r="J2067" s="1" t="s">
        <v>7385</v>
      </c>
      <c r="K2067" s="20" t="str">
        <f t="shared" si="32"/>
        <v>製品詳細ページ</v>
      </c>
      <c r="M2067" t="s">
        <v>16521</v>
      </c>
    </row>
    <row r="2068" spans="1:13">
      <c r="A2068" s="1" t="s">
        <v>52</v>
      </c>
      <c r="B2068" s="2" t="s">
        <v>7386</v>
      </c>
      <c r="C2068" s="3" t="s">
        <v>7387</v>
      </c>
      <c r="D2068" s="3" t="s">
        <v>7388</v>
      </c>
      <c r="E2068" s="3" t="s">
        <v>1295</v>
      </c>
      <c r="F2068" s="4" t="s">
        <v>20</v>
      </c>
      <c r="G2068" s="18">
        <v>24200</v>
      </c>
      <c r="H2068" s="6">
        <v>12100</v>
      </c>
      <c r="I2068" s="7">
        <v>50</v>
      </c>
      <c r="J2068" s="1" t="s">
        <v>7389</v>
      </c>
      <c r="K2068" s="20" t="str">
        <f t="shared" si="32"/>
        <v>製品詳細ページ</v>
      </c>
      <c r="M2068" t="s">
        <v>16522</v>
      </c>
    </row>
    <row r="2069" spans="1:13">
      <c r="A2069" s="1" t="s">
        <v>52</v>
      </c>
      <c r="B2069" s="2" t="s">
        <v>7390</v>
      </c>
      <c r="C2069" s="3" t="s">
        <v>7391</v>
      </c>
      <c r="D2069" s="3" t="s">
        <v>7392</v>
      </c>
      <c r="E2069" s="3" t="s">
        <v>32</v>
      </c>
      <c r="F2069" s="4" t="s">
        <v>100</v>
      </c>
      <c r="G2069" s="18">
        <v>34900</v>
      </c>
      <c r="H2069" s="6">
        <v>17450</v>
      </c>
      <c r="I2069" s="7">
        <v>50</v>
      </c>
      <c r="J2069" s="1" t="s">
        <v>7393</v>
      </c>
      <c r="K2069" s="20" t="str">
        <f t="shared" si="32"/>
        <v>製品詳細ページ</v>
      </c>
      <c r="M2069" t="s">
        <v>16523</v>
      </c>
    </row>
    <row r="2070" spans="1:13">
      <c r="A2070" s="1" t="s">
        <v>52</v>
      </c>
      <c r="B2070" s="2" t="s">
        <v>7394</v>
      </c>
      <c r="C2070" s="3" t="s">
        <v>7391</v>
      </c>
      <c r="D2070" s="3" t="s">
        <v>7392</v>
      </c>
      <c r="E2070" s="3" t="s">
        <v>7395</v>
      </c>
      <c r="F2070" s="4" t="s">
        <v>95</v>
      </c>
      <c r="G2070" s="18">
        <v>10200</v>
      </c>
      <c r="H2070" s="6">
        <v>7140</v>
      </c>
      <c r="I2070" s="7">
        <v>30</v>
      </c>
      <c r="J2070" s="1" t="s">
        <v>7393</v>
      </c>
      <c r="K2070" s="20" t="str">
        <f t="shared" si="32"/>
        <v>製品詳細ページ</v>
      </c>
      <c r="M2070" t="s">
        <v>16524</v>
      </c>
    </row>
    <row r="2071" spans="1:13">
      <c r="A2071" s="1" t="s">
        <v>0</v>
      </c>
      <c r="B2071" s="2" t="s">
        <v>7396</v>
      </c>
      <c r="C2071" s="3" t="s">
        <v>7397</v>
      </c>
      <c r="D2071" s="3" t="s">
        <v>7398</v>
      </c>
      <c r="E2071" s="3" t="s">
        <v>1020</v>
      </c>
      <c r="F2071" s="4" t="s">
        <v>95</v>
      </c>
      <c r="G2071" s="18">
        <v>10900</v>
      </c>
      <c r="H2071" s="6">
        <v>3270</v>
      </c>
      <c r="I2071" s="7">
        <v>70</v>
      </c>
      <c r="J2071" s="1" t="s">
        <v>7399</v>
      </c>
      <c r="K2071" s="20" t="str">
        <f t="shared" si="32"/>
        <v>製品詳細ページ</v>
      </c>
      <c r="M2071" t="s">
        <v>16525</v>
      </c>
    </row>
    <row r="2072" spans="1:13">
      <c r="A2072" s="1" t="s">
        <v>7</v>
      </c>
      <c r="B2072" s="2" t="s">
        <v>7400</v>
      </c>
      <c r="C2072" s="3" t="s">
        <v>7401</v>
      </c>
      <c r="D2072" s="3" t="s">
        <v>7402</v>
      </c>
      <c r="E2072" s="3" t="s">
        <v>65</v>
      </c>
      <c r="F2072" s="4" t="s">
        <v>12</v>
      </c>
      <c r="G2072" s="18">
        <v>20900</v>
      </c>
      <c r="H2072" s="6">
        <v>14630</v>
      </c>
      <c r="I2072" s="7">
        <v>30</v>
      </c>
      <c r="J2072" s="1" t="s">
        <v>7403</v>
      </c>
      <c r="K2072" s="20" t="str">
        <f t="shared" si="32"/>
        <v>製品詳細ページ</v>
      </c>
      <c r="M2072" t="s">
        <v>16526</v>
      </c>
    </row>
    <row r="2073" spans="1:13">
      <c r="A2073" s="1" t="s">
        <v>0</v>
      </c>
      <c r="B2073" s="2" t="s">
        <v>7404</v>
      </c>
      <c r="C2073" s="3" t="s">
        <v>7405</v>
      </c>
      <c r="D2073" s="3" t="s">
        <v>7406</v>
      </c>
      <c r="E2073" s="3" t="s">
        <v>7407</v>
      </c>
      <c r="F2073" s="4" t="s">
        <v>114</v>
      </c>
      <c r="G2073" s="18">
        <v>6050</v>
      </c>
      <c r="H2073" s="6">
        <v>4240</v>
      </c>
      <c r="I2073" s="7">
        <v>30</v>
      </c>
      <c r="J2073" s="1" t="s">
        <v>7403</v>
      </c>
      <c r="K2073" s="20" t="str">
        <f t="shared" si="32"/>
        <v>製品詳細ページ</v>
      </c>
      <c r="M2073" t="s">
        <v>16527</v>
      </c>
    </row>
    <row r="2074" spans="1:13">
      <c r="A2074" s="1" t="s">
        <v>7</v>
      </c>
      <c r="B2074" s="2" t="s">
        <v>7408</v>
      </c>
      <c r="C2074" s="3" t="s">
        <v>7409</v>
      </c>
      <c r="D2074" s="3" t="s">
        <v>7410</v>
      </c>
      <c r="E2074" s="3"/>
      <c r="F2074" s="4" t="s">
        <v>17</v>
      </c>
      <c r="G2074" s="18">
        <v>29700</v>
      </c>
      <c r="H2074" s="6">
        <v>14850</v>
      </c>
      <c r="I2074" s="7">
        <v>50</v>
      </c>
      <c r="J2074" s="1" t="s">
        <v>7411</v>
      </c>
      <c r="K2074" s="20" t="str">
        <f t="shared" si="32"/>
        <v>製品詳細ページ</v>
      </c>
      <c r="M2074" t="s">
        <v>16528</v>
      </c>
    </row>
    <row r="2075" spans="1:13">
      <c r="A2075" s="1" t="s">
        <v>7</v>
      </c>
      <c r="B2075" s="2" t="s">
        <v>7412</v>
      </c>
      <c r="C2075" s="3" t="s">
        <v>7413</v>
      </c>
      <c r="D2075" s="3" t="s">
        <v>7414</v>
      </c>
      <c r="E2075" s="3" t="s">
        <v>32</v>
      </c>
      <c r="F2075" s="4" t="s">
        <v>17</v>
      </c>
      <c r="G2075" s="18">
        <v>7150</v>
      </c>
      <c r="H2075" s="6">
        <v>5010</v>
      </c>
      <c r="I2075" s="7">
        <v>30</v>
      </c>
      <c r="J2075" s="1" t="s">
        <v>7415</v>
      </c>
      <c r="K2075" s="20" t="str">
        <f t="shared" si="32"/>
        <v>製品詳細ページ</v>
      </c>
      <c r="M2075" t="s">
        <v>16529</v>
      </c>
    </row>
    <row r="2076" spans="1:13">
      <c r="A2076" s="1" t="s">
        <v>7</v>
      </c>
      <c r="B2076" s="2" t="s">
        <v>7416</v>
      </c>
      <c r="C2076" s="3" t="s">
        <v>7413</v>
      </c>
      <c r="D2076" s="3" t="s">
        <v>7414</v>
      </c>
      <c r="E2076" s="3" t="s">
        <v>32</v>
      </c>
      <c r="F2076" s="4" t="s">
        <v>20</v>
      </c>
      <c r="G2076" s="18">
        <v>17600</v>
      </c>
      <c r="H2076" s="6">
        <v>8800</v>
      </c>
      <c r="I2076" s="7">
        <v>50</v>
      </c>
      <c r="J2076" s="1" t="s">
        <v>7415</v>
      </c>
      <c r="K2076" s="20" t="str">
        <f t="shared" si="32"/>
        <v>製品詳細ページ</v>
      </c>
      <c r="M2076" t="s">
        <v>16529</v>
      </c>
    </row>
    <row r="2077" spans="1:13">
      <c r="A2077" s="1" t="s">
        <v>7</v>
      </c>
      <c r="B2077" s="2" t="s">
        <v>7417</v>
      </c>
      <c r="C2077" s="3" t="s">
        <v>7418</v>
      </c>
      <c r="D2077" s="3" t="s">
        <v>7419</v>
      </c>
      <c r="E2077" s="3"/>
      <c r="F2077" s="4" t="s">
        <v>17</v>
      </c>
      <c r="G2077" s="18">
        <v>3850</v>
      </c>
      <c r="H2077" s="6">
        <v>2700</v>
      </c>
      <c r="I2077" s="7">
        <v>30</v>
      </c>
      <c r="J2077" s="1" t="s">
        <v>7420</v>
      </c>
      <c r="K2077" s="20" t="str">
        <f t="shared" si="32"/>
        <v>製品詳細ページ</v>
      </c>
      <c r="M2077" t="s">
        <v>16530</v>
      </c>
    </row>
    <row r="2078" spans="1:13">
      <c r="A2078" s="1" t="s">
        <v>7</v>
      </c>
      <c r="B2078" s="2" t="s">
        <v>7421</v>
      </c>
      <c r="C2078" s="3" t="s">
        <v>7422</v>
      </c>
      <c r="D2078" s="3" t="s">
        <v>7423</v>
      </c>
      <c r="E2078" s="3"/>
      <c r="F2078" s="4" t="s">
        <v>17</v>
      </c>
      <c r="G2078" s="18">
        <v>16500</v>
      </c>
      <c r="H2078" s="6">
        <v>11550</v>
      </c>
      <c r="I2078" s="7">
        <v>30</v>
      </c>
      <c r="J2078" s="1" t="s">
        <v>7424</v>
      </c>
      <c r="K2078" s="20" t="str">
        <f t="shared" si="32"/>
        <v>製品詳細ページ</v>
      </c>
      <c r="M2078" t="s">
        <v>16531</v>
      </c>
    </row>
    <row r="2079" spans="1:13">
      <c r="A2079" s="1" t="s">
        <v>7</v>
      </c>
      <c r="B2079" s="2" t="s">
        <v>7425</v>
      </c>
      <c r="C2079" s="3" t="s">
        <v>7426</v>
      </c>
      <c r="D2079" s="3" t="s">
        <v>7427</v>
      </c>
      <c r="E2079" s="3"/>
      <c r="F2079" s="4" t="s">
        <v>114</v>
      </c>
      <c r="G2079" s="18">
        <v>7370</v>
      </c>
      <c r="H2079" s="6">
        <v>5160</v>
      </c>
      <c r="I2079" s="7">
        <v>30</v>
      </c>
      <c r="J2079" s="1" t="s">
        <v>7428</v>
      </c>
      <c r="K2079" s="20" t="str">
        <f t="shared" si="32"/>
        <v>製品詳細ページ</v>
      </c>
      <c r="M2079" t="s">
        <v>16532</v>
      </c>
    </row>
    <row r="2080" spans="1:13">
      <c r="A2080" s="1" t="s">
        <v>7</v>
      </c>
      <c r="B2080" s="2" t="s">
        <v>7429</v>
      </c>
      <c r="C2080" s="3" t="s">
        <v>7426</v>
      </c>
      <c r="D2080" s="3" t="s">
        <v>7427</v>
      </c>
      <c r="E2080" s="3"/>
      <c r="F2080" s="4" t="s">
        <v>17</v>
      </c>
      <c r="G2080" s="18">
        <v>23200</v>
      </c>
      <c r="H2080" s="6">
        <v>16240</v>
      </c>
      <c r="I2080" s="7">
        <v>30</v>
      </c>
      <c r="J2080" s="1" t="s">
        <v>7428</v>
      </c>
      <c r="K2080" s="20" t="str">
        <f t="shared" si="32"/>
        <v>製品詳細ページ</v>
      </c>
      <c r="M2080" t="s">
        <v>16532</v>
      </c>
    </row>
    <row r="2081" spans="1:13">
      <c r="A2081" s="1" t="s">
        <v>7</v>
      </c>
      <c r="B2081" s="2" t="s">
        <v>7430</v>
      </c>
      <c r="C2081" s="3" t="s">
        <v>7431</v>
      </c>
      <c r="D2081" s="3" t="s">
        <v>7432</v>
      </c>
      <c r="E2081" s="3"/>
      <c r="F2081" s="4" t="s">
        <v>20</v>
      </c>
      <c r="G2081" s="18">
        <v>22900</v>
      </c>
      <c r="H2081" s="6">
        <v>16030</v>
      </c>
      <c r="I2081" s="7">
        <v>30</v>
      </c>
      <c r="J2081" s="1" t="s">
        <v>7433</v>
      </c>
      <c r="K2081" s="20" t="str">
        <f t="shared" si="32"/>
        <v>製品詳細ページ</v>
      </c>
      <c r="M2081" t="s">
        <v>16533</v>
      </c>
    </row>
    <row r="2082" spans="1:13">
      <c r="A2082" s="1" t="s">
        <v>7</v>
      </c>
      <c r="B2082" s="2" t="s">
        <v>7434</v>
      </c>
      <c r="C2082" s="3" t="s">
        <v>7435</v>
      </c>
      <c r="D2082" s="3" t="s">
        <v>7436</v>
      </c>
      <c r="E2082" s="3" t="s">
        <v>32</v>
      </c>
      <c r="F2082" s="4" t="s">
        <v>158</v>
      </c>
      <c r="G2082" s="18">
        <v>25300</v>
      </c>
      <c r="H2082" s="6">
        <v>7590</v>
      </c>
      <c r="I2082" s="7">
        <v>70</v>
      </c>
      <c r="J2082" s="1" t="s">
        <v>7437</v>
      </c>
      <c r="K2082" s="20" t="str">
        <f t="shared" si="32"/>
        <v>製品詳細ページ</v>
      </c>
      <c r="M2082" t="s">
        <v>16534</v>
      </c>
    </row>
    <row r="2083" spans="1:13">
      <c r="A2083" s="1" t="s">
        <v>7</v>
      </c>
      <c r="B2083" s="2" t="s">
        <v>7438</v>
      </c>
      <c r="C2083" s="3" t="s">
        <v>7439</v>
      </c>
      <c r="D2083" s="3" t="s">
        <v>7440</v>
      </c>
      <c r="E2083" s="3"/>
      <c r="F2083" s="4" t="s">
        <v>114</v>
      </c>
      <c r="G2083" s="18">
        <v>5280</v>
      </c>
      <c r="H2083" s="6">
        <v>3700</v>
      </c>
      <c r="I2083" s="7">
        <v>30</v>
      </c>
      <c r="J2083" s="1" t="s">
        <v>7441</v>
      </c>
      <c r="K2083" s="20" t="str">
        <f t="shared" si="32"/>
        <v>製品詳細ページ</v>
      </c>
      <c r="M2083" t="s">
        <v>16535</v>
      </c>
    </row>
    <row r="2084" spans="1:13">
      <c r="A2084" s="1" t="s">
        <v>7</v>
      </c>
      <c r="B2084" s="2" t="s">
        <v>7442</v>
      </c>
      <c r="C2084" s="3" t="s">
        <v>7443</v>
      </c>
      <c r="D2084" s="3" t="s">
        <v>7444</v>
      </c>
      <c r="E2084" s="3"/>
      <c r="F2084" s="4" t="s">
        <v>114</v>
      </c>
      <c r="G2084" s="18">
        <v>6930</v>
      </c>
      <c r="H2084" s="6">
        <v>4850</v>
      </c>
      <c r="I2084" s="7">
        <v>30</v>
      </c>
      <c r="J2084" s="1" t="s">
        <v>7445</v>
      </c>
      <c r="K2084" s="20" t="str">
        <f t="shared" si="32"/>
        <v>製品詳細ページ</v>
      </c>
      <c r="M2084" t="s">
        <v>16536</v>
      </c>
    </row>
    <row r="2085" spans="1:13">
      <c r="A2085" s="1" t="s">
        <v>7</v>
      </c>
      <c r="B2085" s="2" t="s">
        <v>7446</v>
      </c>
      <c r="C2085" s="3" t="s">
        <v>7447</v>
      </c>
      <c r="D2085" s="3" t="s">
        <v>7448</v>
      </c>
      <c r="E2085" s="3"/>
      <c r="F2085" s="4" t="s">
        <v>17</v>
      </c>
      <c r="G2085" s="18">
        <v>33000</v>
      </c>
      <c r="H2085" s="6">
        <v>23100</v>
      </c>
      <c r="I2085" s="7">
        <v>30</v>
      </c>
      <c r="J2085" s="1" t="s">
        <v>7449</v>
      </c>
      <c r="K2085" s="20" t="str">
        <f t="shared" si="32"/>
        <v>製品詳細ページ</v>
      </c>
      <c r="M2085" t="s">
        <v>16537</v>
      </c>
    </row>
    <row r="2086" spans="1:13">
      <c r="A2086" s="1" t="s">
        <v>0</v>
      </c>
      <c r="B2086" s="2" t="s">
        <v>7450</v>
      </c>
      <c r="C2086" s="3" t="s">
        <v>7451</v>
      </c>
      <c r="D2086" s="3" t="s">
        <v>7452</v>
      </c>
      <c r="E2086" s="3" t="s">
        <v>4</v>
      </c>
      <c r="F2086" s="4" t="s">
        <v>5</v>
      </c>
      <c r="G2086" s="18">
        <v>11300</v>
      </c>
      <c r="H2086" s="6">
        <v>5650</v>
      </c>
      <c r="I2086" s="7">
        <v>50</v>
      </c>
      <c r="J2086" s="1" t="s">
        <v>7453</v>
      </c>
      <c r="K2086" s="20" t="str">
        <f t="shared" si="32"/>
        <v>製品詳細ページ</v>
      </c>
      <c r="M2086" t="s">
        <v>16538</v>
      </c>
    </row>
    <row r="2087" spans="1:13">
      <c r="A2087" s="1" t="s">
        <v>7</v>
      </c>
      <c r="B2087" s="2" t="s">
        <v>7454</v>
      </c>
      <c r="C2087" s="3" t="s">
        <v>7455</v>
      </c>
      <c r="D2087" s="3" t="s">
        <v>7456</v>
      </c>
      <c r="E2087" s="3"/>
      <c r="F2087" s="4" t="s">
        <v>17</v>
      </c>
      <c r="G2087" s="18">
        <v>17300</v>
      </c>
      <c r="H2087" s="6">
        <v>12110</v>
      </c>
      <c r="I2087" s="7">
        <v>30</v>
      </c>
      <c r="J2087" s="1" t="s">
        <v>7457</v>
      </c>
      <c r="K2087" s="20" t="str">
        <f t="shared" si="32"/>
        <v>製品詳細ページ</v>
      </c>
      <c r="M2087" t="s">
        <v>16539</v>
      </c>
    </row>
    <row r="2088" spans="1:13">
      <c r="A2088" s="1" t="s">
        <v>7</v>
      </c>
      <c r="B2088" s="2" t="s">
        <v>7458</v>
      </c>
      <c r="C2088" s="3" t="s">
        <v>7459</v>
      </c>
      <c r="D2088" s="3" t="s">
        <v>7460</v>
      </c>
      <c r="E2088" s="3"/>
      <c r="F2088" s="4" t="s">
        <v>17</v>
      </c>
      <c r="G2088" s="18">
        <v>36300</v>
      </c>
      <c r="H2088" s="6">
        <v>25410</v>
      </c>
      <c r="I2088" s="7">
        <v>30</v>
      </c>
      <c r="J2088" s="1" t="s">
        <v>7461</v>
      </c>
      <c r="K2088" s="20" t="str">
        <f t="shared" si="32"/>
        <v>製品詳細ページ</v>
      </c>
      <c r="M2088" t="s">
        <v>16540</v>
      </c>
    </row>
    <row r="2089" spans="1:13">
      <c r="A2089" s="1" t="s">
        <v>7</v>
      </c>
      <c r="B2089" s="2" t="s">
        <v>7462</v>
      </c>
      <c r="C2089" s="3" t="s">
        <v>7463</v>
      </c>
      <c r="D2089" s="3" t="s">
        <v>7464</v>
      </c>
      <c r="E2089" s="3"/>
      <c r="F2089" s="4" t="s">
        <v>114</v>
      </c>
      <c r="G2089" s="18">
        <v>6600</v>
      </c>
      <c r="H2089" s="6">
        <v>4620</v>
      </c>
      <c r="I2089" s="7">
        <v>30</v>
      </c>
      <c r="J2089" s="1" t="s">
        <v>7465</v>
      </c>
      <c r="K2089" s="20" t="str">
        <f t="shared" si="32"/>
        <v>製品詳細ページ</v>
      </c>
      <c r="M2089" t="s">
        <v>16541</v>
      </c>
    </row>
    <row r="2090" spans="1:13">
      <c r="A2090" s="1" t="s">
        <v>7</v>
      </c>
      <c r="B2090" s="2" t="s">
        <v>7466</v>
      </c>
      <c r="C2090" s="3" t="s">
        <v>7463</v>
      </c>
      <c r="D2090" s="3" t="s">
        <v>7464</v>
      </c>
      <c r="E2090" s="3"/>
      <c r="F2090" s="4" t="s">
        <v>17</v>
      </c>
      <c r="G2090" s="18">
        <v>22000</v>
      </c>
      <c r="H2090" s="6">
        <v>11000</v>
      </c>
      <c r="I2090" s="7">
        <v>50</v>
      </c>
      <c r="J2090" s="1" t="s">
        <v>7465</v>
      </c>
      <c r="K2090" s="20" t="str">
        <f t="shared" si="32"/>
        <v>製品詳細ページ</v>
      </c>
      <c r="M2090" t="s">
        <v>16541</v>
      </c>
    </row>
    <row r="2091" spans="1:13">
      <c r="A2091" s="1" t="s">
        <v>7</v>
      </c>
      <c r="B2091" s="2" t="s">
        <v>7467</v>
      </c>
      <c r="C2091" s="3" t="s">
        <v>7468</v>
      </c>
      <c r="D2091" s="3" t="s">
        <v>7469</v>
      </c>
      <c r="E2091" s="3"/>
      <c r="F2091" s="4" t="s">
        <v>20</v>
      </c>
      <c r="G2091" s="18">
        <v>28400</v>
      </c>
      <c r="H2091" s="6">
        <v>19880</v>
      </c>
      <c r="I2091" s="7">
        <v>30</v>
      </c>
      <c r="J2091" s="1" t="s">
        <v>7470</v>
      </c>
      <c r="K2091" s="20" t="str">
        <f t="shared" si="32"/>
        <v>製品詳細ページ</v>
      </c>
      <c r="M2091" t="s">
        <v>16542</v>
      </c>
    </row>
    <row r="2092" spans="1:13">
      <c r="A2092" s="1" t="s">
        <v>7</v>
      </c>
      <c r="B2092" s="2" t="s">
        <v>7471</v>
      </c>
      <c r="C2092" s="3" t="s">
        <v>7472</v>
      </c>
      <c r="D2092" s="3" t="s">
        <v>7473</v>
      </c>
      <c r="E2092" s="3"/>
      <c r="F2092" s="4" t="s">
        <v>114</v>
      </c>
      <c r="G2092" s="18">
        <v>8690</v>
      </c>
      <c r="H2092" s="6">
        <v>6080</v>
      </c>
      <c r="I2092" s="7">
        <v>30</v>
      </c>
      <c r="J2092" s="1" t="s">
        <v>7474</v>
      </c>
      <c r="K2092" s="20" t="str">
        <f t="shared" si="32"/>
        <v>製品詳細ページ</v>
      </c>
      <c r="M2092" t="s">
        <v>16543</v>
      </c>
    </row>
    <row r="2093" spans="1:13">
      <c r="A2093" s="1" t="s">
        <v>7</v>
      </c>
      <c r="B2093" s="2" t="s">
        <v>7475</v>
      </c>
      <c r="C2093" s="3" t="s">
        <v>7476</v>
      </c>
      <c r="D2093" s="3" t="s">
        <v>7477</v>
      </c>
      <c r="E2093" s="3"/>
      <c r="F2093" s="4" t="s">
        <v>17</v>
      </c>
      <c r="G2093" s="18">
        <v>10800</v>
      </c>
      <c r="H2093" s="6">
        <v>7560</v>
      </c>
      <c r="I2093" s="7">
        <v>30</v>
      </c>
      <c r="J2093" s="1" t="s">
        <v>7478</v>
      </c>
      <c r="K2093" s="20" t="str">
        <f t="shared" si="32"/>
        <v>製品詳細ページ</v>
      </c>
      <c r="M2093" t="s">
        <v>16544</v>
      </c>
    </row>
    <row r="2094" spans="1:13">
      <c r="A2094" s="1" t="s">
        <v>7</v>
      </c>
      <c r="B2094" s="2" t="s">
        <v>7479</v>
      </c>
      <c r="C2094" s="3" t="s">
        <v>7480</v>
      </c>
      <c r="D2094" s="3" t="s">
        <v>7481</v>
      </c>
      <c r="E2094" s="3"/>
      <c r="F2094" s="4" t="s">
        <v>114</v>
      </c>
      <c r="G2094" s="18">
        <v>9900</v>
      </c>
      <c r="H2094" s="6">
        <v>4950</v>
      </c>
      <c r="I2094" s="7">
        <v>50</v>
      </c>
      <c r="J2094" s="1" t="s">
        <v>7482</v>
      </c>
      <c r="K2094" s="20" t="str">
        <f t="shared" si="32"/>
        <v>製品詳細ページ</v>
      </c>
      <c r="M2094" t="s">
        <v>16545</v>
      </c>
    </row>
    <row r="2095" spans="1:13">
      <c r="A2095" s="1" t="s">
        <v>7</v>
      </c>
      <c r="B2095" s="2" t="s">
        <v>7483</v>
      </c>
      <c r="C2095" s="3" t="s">
        <v>7480</v>
      </c>
      <c r="D2095" s="3" t="s">
        <v>7481</v>
      </c>
      <c r="E2095" s="3"/>
      <c r="F2095" s="4" t="s">
        <v>17</v>
      </c>
      <c r="G2095" s="18">
        <v>37400</v>
      </c>
      <c r="H2095" s="6">
        <v>11220</v>
      </c>
      <c r="I2095" s="7">
        <v>70</v>
      </c>
      <c r="J2095" s="1" t="s">
        <v>7482</v>
      </c>
      <c r="K2095" s="20" t="str">
        <f t="shared" si="32"/>
        <v>製品詳細ページ</v>
      </c>
      <c r="M2095" t="s">
        <v>16545</v>
      </c>
    </row>
    <row r="2096" spans="1:13">
      <c r="A2096" s="1" t="s">
        <v>7</v>
      </c>
      <c r="B2096" s="2" t="s">
        <v>7484</v>
      </c>
      <c r="C2096" s="3" t="s">
        <v>7485</v>
      </c>
      <c r="D2096" s="3" t="s">
        <v>7486</v>
      </c>
      <c r="E2096" s="3"/>
      <c r="F2096" s="4" t="s">
        <v>114</v>
      </c>
      <c r="G2096" s="18">
        <v>8140</v>
      </c>
      <c r="H2096" s="6">
        <v>4070</v>
      </c>
      <c r="I2096" s="7">
        <v>50</v>
      </c>
      <c r="J2096" s="1" t="s">
        <v>7487</v>
      </c>
      <c r="K2096" s="20" t="str">
        <f t="shared" si="32"/>
        <v>製品詳細ページ</v>
      </c>
      <c r="M2096" t="s">
        <v>16546</v>
      </c>
    </row>
    <row r="2097" spans="1:13">
      <c r="A2097" s="1" t="s">
        <v>7</v>
      </c>
      <c r="B2097" s="2" t="s">
        <v>7488</v>
      </c>
      <c r="C2097" s="3" t="s">
        <v>7489</v>
      </c>
      <c r="D2097" s="3" t="s">
        <v>7490</v>
      </c>
      <c r="E2097" s="3"/>
      <c r="F2097" s="4" t="s">
        <v>17</v>
      </c>
      <c r="G2097" s="18">
        <v>6820</v>
      </c>
      <c r="H2097" s="6">
        <v>4770</v>
      </c>
      <c r="I2097" s="7">
        <v>30</v>
      </c>
      <c r="J2097" s="1" t="s">
        <v>7491</v>
      </c>
      <c r="K2097" s="20" t="str">
        <f t="shared" si="32"/>
        <v>製品詳細ページ</v>
      </c>
      <c r="M2097" t="s">
        <v>16547</v>
      </c>
    </row>
    <row r="2098" spans="1:13">
      <c r="A2098" s="1" t="s">
        <v>7</v>
      </c>
      <c r="B2098" s="2" t="s">
        <v>7492</v>
      </c>
      <c r="C2098" s="3" t="s">
        <v>7489</v>
      </c>
      <c r="D2098" s="3" t="s">
        <v>7490</v>
      </c>
      <c r="E2098" s="3"/>
      <c r="F2098" s="4" t="s">
        <v>17</v>
      </c>
      <c r="G2098" s="18">
        <v>9350</v>
      </c>
      <c r="H2098" s="6">
        <v>6550</v>
      </c>
      <c r="I2098" s="7">
        <v>30</v>
      </c>
      <c r="J2098" s="1" t="s">
        <v>7491</v>
      </c>
      <c r="K2098" s="20" t="str">
        <f t="shared" si="32"/>
        <v>製品詳細ページ</v>
      </c>
      <c r="M2098" t="s">
        <v>16548</v>
      </c>
    </row>
    <row r="2099" spans="1:13">
      <c r="A2099" s="1" t="s">
        <v>7</v>
      </c>
      <c r="B2099" s="2" t="s">
        <v>7493</v>
      </c>
      <c r="C2099" s="3" t="s">
        <v>7494</v>
      </c>
      <c r="D2099" s="3" t="s">
        <v>7495</v>
      </c>
      <c r="E2099" s="3"/>
      <c r="F2099" s="4" t="s">
        <v>114</v>
      </c>
      <c r="G2099" s="18">
        <v>7150</v>
      </c>
      <c r="H2099" s="6">
        <v>5010</v>
      </c>
      <c r="I2099" s="7">
        <v>30</v>
      </c>
      <c r="J2099" s="1" t="s">
        <v>7496</v>
      </c>
      <c r="K2099" s="20" t="str">
        <f t="shared" si="32"/>
        <v>製品詳細ページ</v>
      </c>
      <c r="M2099" t="s">
        <v>16549</v>
      </c>
    </row>
    <row r="2100" spans="1:13">
      <c r="A2100" s="1" t="s">
        <v>7</v>
      </c>
      <c r="B2100" s="2" t="s">
        <v>7497</v>
      </c>
      <c r="C2100" s="3" t="s">
        <v>7498</v>
      </c>
      <c r="D2100" s="3" t="s">
        <v>7499</v>
      </c>
      <c r="E2100" s="3" t="s">
        <v>1244</v>
      </c>
      <c r="F2100" s="4" t="s">
        <v>114</v>
      </c>
      <c r="G2100" s="18">
        <v>22700</v>
      </c>
      <c r="H2100" s="6">
        <v>11350</v>
      </c>
      <c r="I2100" s="7">
        <v>50</v>
      </c>
      <c r="J2100" s="1" t="s">
        <v>7500</v>
      </c>
      <c r="K2100" s="20" t="str">
        <f t="shared" si="32"/>
        <v>製品詳細ページ</v>
      </c>
      <c r="M2100" t="s">
        <v>16550</v>
      </c>
    </row>
    <row r="2101" spans="1:13">
      <c r="A2101" s="1" t="s">
        <v>7</v>
      </c>
      <c r="B2101" s="2" t="s">
        <v>7501</v>
      </c>
      <c r="C2101" s="3" t="s">
        <v>7498</v>
      </c>
      <c r="D2101" s="3" t="s">
        <v>7499</v>
      </c>
      <c r="E2101" s="3" t="s">
        <v>1244</v>
      </c>
      <c r="F2101" s="4" t="s">
        <v>17</v>
      </c>
      <c r="G2101" s="18">
        <v>92000</v>
      </c>
      <c r="H2101" s="6">
        <v>46000</v>
      </c>
      <c r="I2101" s="7">
        <v>50</v>
      </c>
      <c r="J2101" s="1" t="s">
        <v>7500</v>
      </c>
      <c r="K2101" s="20" t="str">
        <f t="shared" si="32"/>
        <v>製品詳細ページ</v>
      </c>
      <c r="M2101" t="s">
        <v>16550</v>
      </c>
    </row>
    <row r="2102" spans="1:13">
      <c r="A2102" s="1" t="s">
        <v>7</v>
      </c>
      <c r="B2102" s="2" t="s">
        <v>7502</v>
      </c>
      <c r="C2102" s="3" t="s">
        <v>7503</v>
      </c>
      <c r="D2102" s="3" t="s">
        <v>7504</v>
      </c>
      <c r="E2102" s="3"/>
      <c r="F2102" s="4" t="s">
        <v>20</v>
      </c>
      <c r="G2102" s="18">
        <v>6270</v>
      </c>
      <c r="H2102" s="6">
        <v>4390</v>
      </c>
      <c r="I2102" s="7">
        <v>30</v>
      </c>
      <c r="J2102" s="1" t="s">
        <v>7505</v>
      </c>
      <c r="K2102" s="20" t="str">
        <f t="shared" si="32"/>
        <v>製品詳細ページ</v>
      </c>
      <c r="M2102" t="s">
        <v>16551</v>
      </c>
    </row>
    <row r="2103" spans="1:13">
      <c r="A2103" s="1" t="s">
        <v>7</v>
      </c>
      <c r="B2103" s="2" t="s">
        <v>7506</v>
      </c>
      <c r="C2103" s="3" t="s">
        <v>7507</v>
      </c>
      <c r="D2103" s="3" t="s">
        <v>7508</v>
      </c>
      <c r="E2103" s="3"/>
      <c r="F2103" s="4" t="s">
        <v>17</v>
      </c>
      <c r="G2103" s="18">
        <v>16600</v>
      </c>
      <c r="H2103" s="6">
        <v>11620</v>
      </c>
      <c r="I2103" s="7">
        <v>30</v>
      </c>
      <c r="J2103" s="1" t="s">
        <v>7509</v>
      </c>
      <c r="K2103" s="20" t="str">
        <f t="shared" si="32"/>
        <v>製品詳細ページ</v>
      </c>
      <c r="M2103" t="s">
        <v>16552</v>
      </c>
    </row>
    <row r="2104" spans="1:13">
      <c r="A2104" s="1" t="s">
        <v>7</v>
      </c>
      <c r="B2104" s="2" t="s">
        <v>7510</v>
      </c>
      <c r="C2104" s="3" t="s">
        <v>7511</v>
      </c>
      <c r="D2104" s="3" t="s">
        <v>7512</v>
      </c>
      <c r="E2104" s="3" t="s">
        <v>56</v>
      </c>
      <c r="F2104" s="4" t="s">
        <v>57</v>
      </c>
      <c r="G2104" s="18">
        <v>7870</v>
      </c>
      <c r="H2104" s="6">
        <v>5510</v>
      </c>
      <c r="I2104" s="7">
        <v>30</v>
      </c>
      <c r="J2104" s="1" t="s">
        <v>7513</v>
      </c>
      <c r="K2104" s="20" t="str">
        <f t="shared" si="32"/>
        <v>製品詳細ページ</v>
      </c>
      <c r="M2104" t="s">
        <v>16553</v>
      </c>
    </row>
    <row r="2105" spans="1:13">
      <c r="A2105" s="1" t="s">
        <v>7</v>
      </c>
      <c r="B2105" s="2" t="s">
        <v>7514</v>
      </c>
      <c r="C2105" s="3" t="s">
        <v>7515</v>
      </c>
      <c r="D2105" s="3" t="s">
        <v>7516</v>
      </c>
      <c r="E2105" s="3"/>
      <c r="F2105" s="4" t="s">
        <v>114</v>
      </c>
      <c r="G2105" s="18">
        <v>10200</v>
      </c>
      <c r="H2105" s="6">
        <v>7140</v>
      </c>
      <c r="I2105" s="7">
        <v>30</v>
      </c>
      <c r="J2105" s="1" t="s">
        <v>7517</v>
      </c>
      <c r="K2105" s="20" t="str">
        <f t="shared" si="32"/>
        <v>製品詳細ページ</v>
      </c>
      <c r="M2105" t="s">
        <v>16554</v>
      </c>
    </row>
    <row r="2106" spans="1:13">
      <c r="A2106" s="1" t="s">
        <v>7</v>
      </c>
      <c r="B2106" s="2" t="s">
        <v>7518</v>
      </c>
      <c r="C2106" s="3" t="s">
        <v>7519</v>
      </c>
      <c r="D2106" s="3" t="s">
        <v>7520</v>
      </c>
      <c r="E2106" s="3"/>
      <c r="F2106" s="4" t="s">
        <v>17</v>
      </c>
      <c r="G2106" s="18">
        <v>17200</v>
      </c>
      <c r="H2106" s="6">
        <v>12040</v>
      </c>
      <c r="I2106" s="7">
        <v>30</v>
      </c>
      <c r="J2106" s="1" t="s">
        <v>7521</v>
      </c>
      <c r="K2106" s="20" t="str">
        <f t="shared" si="32"/>
        <v>製品詳細ページ</v>
      </c>
      <c r="M2106" t="s">
        <v>16555</v>
      </c>
    </row>
    <row r="2107" spans="1:13">
      <c r="A2107" s="1" t="s">
        <v>7</v>
      </c>
      <c r="B2107" s="2" t="s">
        <v>7522</v>
      </c>
      <c r="C2107" s="3" t="s">
        <v>7523</v>
      </c>
      <c r="D2107" s="3" t="s">
        <v>7524</v>
      </c>
      <c r="E2107" s="3"/>
      <c r="F2107" s="4" t="s">
        <v>17</v>
      </c>
      <c r="G2107" s="18">
        <v>7150</v>
      </c>
      <c r="H2107" s="6">
        <v>5010</v>
      </c>
      <c r="I2107" s="7">
        <v>30</v>
      </c>
      <c r="J2107" s="1" t="s">
        <v>7525</v>
      </c>
      <c r="K2107" s="20" t="str">
        <f t="shared" si="32"/>
        <v>製品詳細ページ</v>
      </c>
      <c r="M2107" t="s">
        <v>16556</v>
      </c>
    </row>
    <row r="2108" spans="1:13">
      <c r="A2108" s="1" t="s">
        <v>7</v>
      </c>
      <c r="B2108" s="2" t="s">
        <v>7526</v>
      </c>
      <c r="C2108" s="3" t="s">
        <v>7527</v>
      </c>
      <c r="D2108" s="3" t="s">
        <v>7528</v>
      </c>
      <c r="E2108" s="3"/>
      <c r="F2108" s="4" t="s">
        <v>17</v>
      </c>
      <c r="G2108" s="18">
        <v>18500</v>
      </c>
      <c r="H2108" s="6">
        <v>12950</v>
      </c>
      <c r="I2108" s="7">
        <v>30</v>
      </c>
      <c r="J2108" s="1" t="s">
        <v>7529</v>
      </c>
      <c r="K2108" s="20" t="str">
        <f t="shared" si="32"/>
        <v>製品詳細ページ</v>
      </c>
      <c r="M2108" t="s">
        <v>16557</v>
      </c>
    </row>
    <row r="2109" spans="1:13">
      <c r="A2109" s="1" t="s">
        <v>7</v>
      </c>
      <c r="B2109" s="2" t="s">
        <v>7530</v>
      </c>
      <c r="C2109" s="3" t="s">
        <v>7531</v>
      </c>
      <c r="D2109" s="3" t="s">
        <v>7532</v>
      </c>
      <c r="E2109" s="3"/>
      <c r="F2109" s="4" t="s">
        <v>114</v>
      </c>
      <c r="G2109" s="18">
        <v>8800</v>
      </c>
      <c r="H2109" s="6">
        <v>6160</v>
      </c>
      <c r="I2109" s="7">
        <v>30</v>
      </c>
      <c r="J2109" s="1" t="s">
        <v>7533</v>
      </c>
      <c r="K2109" s="20" t="str">
        <f t="shared" si="32"/>
        <v>製品詳細ページ</v>
      </c>
      <c r="M2109" t="s">
        <v>16558</v>
      </c>
    </row>
    <row r="2110" spans="1:13">
      <c r="A2110" s="1" t="s">
        <v>7</v>
      </c>
      <c r="B2110" s="2" t="s">
        <v>7534</v>
      </c>
      <c r="C2110" s="3" t="s">
        <v>7535</v>
      </c>
      <c r="D2110" s="3" t="s">
        <v>7536</v>
      </c>
      <c r="E2110" s="3"/>
      <c r="F2110" s="4" t="s">
        <v>17</v>
      </c>
      <c r="G2110" s="18">
        <v>10300</v>
      </c>
      <c r="H2110" s="6">
        <v>5150</v>
      </c>
      <c r="I2110" s="7">
        <v>50</v>
      </c>
      <c r="J2110" s="1" t="s">
        <v>7537</v>
      </c>
      <c r="K2110" s="20" t="str">
        <f t="shared" si="32"/>
        <v>製品詳細ページ</v>
      </c>
      <c r="M2110" t="s">
        <v>16559</v>
      </c>
    </row>
    <row r="2111" spans="1:13">
      <c r="A2111" s="1" t="s">
        <v>7</v>
      </c>
      <c r="B2111" s="2" t="s">
        <v>7538</v>
      </c>
      <c r="C2111" s="3" t="s">
        <v>7539</v>
      </c>
      <c r="D2111" s="3" t="s">
        <v>7540</v>
      </c>
      <c r="E2111" s="3"/>
      <c r="F2111" s="4" t="s">
        <v>17</v>
      </c>
      <c r="G2111" s="18">
        <v>12100</v>
      </c>
      <c r="H2111" s="6">
        <v>6050</v>
      </c>
      <c r="I2111" s="7">
        <v>50</v>
      </c>
      <c r="J2111" s="1" t="s">
        <v>7541</v>
      </c>
      <c r="K2111" s="20" t="str">
        <f t="shared" si="32"/>
        <v>製品詳細ページ</v>
      </c>
      <c r="M2111" t="s">
        <v>16560</v>
      </c>
    </row>
    <row r="2112" spans="1:13">
      <c r="A2112" s="1" t="s">
        <v>7</v>
      </c>
      <c r="B2112" s="2" t="s">
        <v>7542</v>
      </c>
      <c r="C2112" s="3" t="s">
        <v>7543</v>
      </c>
      <c r="D2112" s="3" t="s">
        <v>7544</v>
      </c>
      <c r="E2112" s="3"/>
      <c r="F2112" s="4" t="s">
        <v>20</v>
      </c>
      <c r="G2112" s="18">
        <v>22700</v>
      </c>
      <c r="H2112" s="6">
        <v>11350</v>
      </c>
      <c r="I2112" s="7">
        <v>50</v>
      </c>
      <c r="J2112" s="1" t="s">
        <v>7545</v>
      </c>
      <c r="K2112" s="20" t="str">
        <f t="shared" si="32"/>
        <v>製品詳細ページ</v>
      </c>
      <c r="M2112" t="s">
        <v>16561</v>
      </c>
    </row>
    <row r="2113" spans="1:13">
      <c r="A2113" s="1" t="s">
        <v>7</v>
      </c>
      <c r="B2113" s="2" t="s">
        <v>7546</v>
      </c>
      <c r="C2113" s="3" t="s">
        <v>7547</v>
      </c>
      <c r="D2113" s="3" t="s">
        <v>7548</v>
      </c>
      <c r="E2113" s="3"/>
      <c r="F2113" s="4" t="s">
        <v>114</v>
      </c>
      <c r="G2113" s="18">
        <v>6270</v>
      </c>
      <c r="H2113" s="6">
        <v>4390</v>
      </c>
      <c r="I2113" s="7">
        <v>30</v>
      </c>
      <c r="J2113" s="1" t="s">
        <v>7549</v>
      </c>
      <c r="K2113" s="20" t="str">
        <f t="shared" si="32"/>
        <v>製品詳細ページ</v>
      </c>
      <c r="M2113" t="s">
        <v>16562</v>
      </c>
    </row>
    <row r="2114" spans="1:13">
      <c r="A2114" s="1" t="s">
        <v>7</v>
      </c>
      <c r="B2114" s="2" t="s">
        <v>7550</v>
      </c>
      <c r="C2114" s="3" t="s">
        <v>7551</v>
      </c>
      <c r="D2114" s="3" t="s">
        <v>7552</v>
      </c>
      <c r="E2114" s="3"/>
      <c r="F2114" s="4" t="s">
        <v>20</v>
      </c>
      <c r="G2114" s="18">
        <v>11000</v>
      </c>
      <c r="H2114" s="6">
        <v>7700</v>
      </c>
      <c r="I2114" s="7">
        <v>30</v>
      </c>
      <c r="J2114" s="1" t="s">
        <v>7553</v>
      </c>
      <c r="K2114" s="20" t="str">
        <f t="shared" si="32"/>
        <v>製品詳細ページ</v>
      </c>
      <c r="M2114" t="s">
        <v>16563</v>
      </c>
    </row>
    <row r="2115" spans="1:13">
      <c r="A2115" s="1" t="s">
        <v>7</v>
      </c>
      <c r="B2115" s="2" t="s">
        <v>7554</v>
      </c>
      <c r="C2115" s="3" t="s">
        <v>7555</v>
      </c>
      <c r="D2115" s="3" t="s">
        <v>7556</v>
      </c>
      <c r="E2115" s="3"/>
      <c r="F2115" s="4" t="s">
        <v>17</v>
      </c>
      <c r="G2115" s="18">
        <v>41000</v>
      </c>
      <c r="H2115" s="6">
        <v>28700</v>
      </c>
      <c r="I2115" s="7">
        <v>30</v>
      </c>
      <c r="J2115" s="1" t="s">
        <v>7557</v>
      </c>
      <c r="K2115" s="20" t="str">
        <f t="shared" si="32"/>
        <v>製品詳細ページ</v>
      </c>
      <c r="M2115" t="s">
        <v>16564</v>
      </c>
    </row>
    <row r="2116" spans="1:13">
      <c r="A2116" s="1" t="s">
        <v>7</v>
      </c>
      <c r="B2116" s="2" t="s">
        <v>7558</v>
      </c>
      <c r="C2116" s="3" t="s">
        <v>7559</v>
      </c>
      <c r="D2116" s="3" t="s">
        <v>7560</v>
      </c>
      <c r="E2116" s="3"/>
      <c r="F2116" s="4" t="s">
        <v>114</v>
      </c>
      <c r="G2116" s="18">
        <v>6600</v>
      </c>
      <c r="H2116" s="6">
        <v>4620</v>
      </c>
      <c r="I2116" s="7">
        <v>30</v>
      </c>
      <c r="J2116" s="1" t="s">
        <v>7561</v>
      </c>
      <c r="K2116" s="20" t="str">
        <f t="shared" si="32"/>
        <v>製品詳細ページ</v>
      </c>
      <c r="M2116" t="s">
        <v>16565</v>
      </c>
    </row>
    <row r="2117" spans="1:13">
      <c r="A2117" s="1" t="s">
        <v>7</v>
      </c>
      <c r="B2117" s="2" t="s">
        <v>7562</v>
      </c>
      <c r="C2117" s="3" t="s">
        <v>7559</v>
      </c>
      <c r="D2117" s="3" t="s">
        <v>7560</v>
      </c>
      <c r="E2117" s="3"/>
      <c r="F2117" s="4" t="s">
        <v>17</v>
      </c>
      <c r="G2117" s="18">
        <v>19800</v>
      </c>
      <c r="H2117" s="6">
        <v>13860</v>
      </c>
      <c r="I2117" s="7">
        <v>30</v>
      </c>
      <c r="J2117" s="1" t="s">
        <v>7561</v>
      </c>
      <c r="K2117" s="20" t="str">
        <f t="shared" si="32"/>
        <v>製品詳細ページ</v>
      </c>
      <c r="M2117" t="s">
        <v>16565</v>
      </c>
    </row>
    <row r="2118" spans="1:13">
      <c r="A2118" s="1" t="s">
        <v>7</v>
      </c>
      <c r="B2118" s="2" t="s">
        <v>7563</v>
      </c>
      <c r="C2118" s="3" t="s">
        <v>7564</v>
      </c>
      <c r="D2118" s="3" t="s">
        <v>7565</v>
      </c>
      <c r="E2118" s="3"/>
      <c r="F2118" s="4" t="s">
        <v>17</v>
      </c>
      <c r="G2118" s="18">
        <v>77000</v>
      </c>
      <c r="H2118" s="6">
        <v>53900</v>
      </c>
      <c r="I2118" s="7">
        <v>30</v>
      </c>
      <c r="J2118" s="1" t="s">
        <v>7566</v>
      </c>
      <c r="K2118" s="20" t="str">
        <f t="shared" si="32"/>
        <v>製品詳細ページ</v>
      </c>
      <c r="M2118" t="s">
        <v>16566</v>
      </c>
    </row>
    <row r="2119" spans="1:13">
      <c r="A2119" s="1" t="s">
        <v>7</v>
      </c>
      <c r="B2119" s="2" t="s">
        <v>7567</v>
      </c>
      <c r="C2119" s="3" t="s">
        <v>7568</v>
      </c>
      <c r="D2119" s="3" t="s">
        <v>7569</v>
      </c>
      <c r="E2119" s="3"/>
      <c r="F2119" s="4" t="s">
        <v>100</v>
      </c>
      <c r="G2119" s="18">
        <v>15400</v>
      </c>
      <c r="H2119" s="6">
        <v>7700</v>
      </c>
      <c r="I2119" s="7">
        <v>50</v>
      </c>
      <c r="J2119" s="1" t="s">
        <v>7570</v>
      </c>
      <c r="K2119" s="20" t="str">
        <f t="shared" ref="K2119:K2182" si="33">HYPERLINK(M2119,"製品詳細ページ")</f>
        <v>製品詳細ページ</v>
      </c>
      <c r="M2119" t="s">
        <v>16567</v>
      </c>
    </row>
    <row r="2120" spans="1:13">
      <c r="A2120" s="1" t="s">
        <v>7</v>
      </c>
      <c r="B2120" s="2" t="s">
        <v>7571</v>
      </c>
      <c r="C2120" s="3" t="s">
        <v>7568</v>
      </c>
      <c r="D2120" s="3" t="s">
        <v>7569</v>
      </c>
      <c r="E2120" s="3"/>
      <c r="F2120" s="4" t="s">
        <v>17</v>
      </c>
      <c r="G2120" s="18">
        <v>71500</v>
      </c>
      <c r="H2120" s="6">
        <v>50050</v>
      </c>
      <c r="I2120" s="7">
        <v>30</v>
      </c>
      <c r="J2120" s="1" t="s">
        <v>7570</v>
      </c>
      <c r="K2120" s="20" t="str">
        <f t="shared" si="33"/>
        <v>製品詳細ページ</v>
      </c>
      <c r="M2120" t="s">
        <v>16567</v>
      </c>
    </row>
    <row r="2121" spans="1:13">
      <c r="A2121" s="1" t="s">
        <v>7</v>
      </c>
      <c r="B2121" s="2" t="s">
        <v>7572</v>
      </c>
      <c r="C2121" s="3" t="s">
        <v>7573</v>
      </c>
      <c r="D2121" s="3" t="s">
        <v>7574</v>
      </c>
      <c r="E2121" s="3"/>
      <c r="F2121" s="4" t="s">
        <v>114</v>
      </c>
      <c r="G2121" s="18">
        <v>13200</v>
      </c>
      <c r="H2121" s="6">
        <v>9240</v>
      </c>
      <c r="I2121" s="7">
        <v>30</v>
      </c>
      <c r="J2121" s="1" t="s">
        <v>7575</v>
      </c>
      <c r="K2121" s="20" t="str">
        <f t="shared" si="33"/>
        <v>製品詳細ページ</v>
      </c>
      <c r="M2121" t="s">
        <v>16568</v>
      </c>
    </row>
    <row r="2122" spans="1:13">
      <c r="A2122" s="1" t="s">
        <v>7</v>
      </c>
      <c r="B2122" s="2" t="s">
        <v>7576</v>
      </c>
      <c r="C2122" s="3" t="s">
        <v>7577</v>
      </c>
      <c r="D2122" s="3" t="s">
        <v>7578</v>
      </c>
      <c r="E2122" s="3"/>
      <c r="F2122" s="4" t="s">
        <v>114</v>
      </c>
      <c r="G2122" s="18">
        <v>5390</v>
      </c>
      <c r="H2122" s="6">
        <v>3770</v>
      </c>
      <c r="I2122" s="7">
        <v>30</v>
      </c>
      <c r="J2122" s="1" t="s">
        <v>7579</v>
      </c>
      <c r="K2122" s="20" t="str">
        <f t="shared" si="33"/>
        <v>製品詳細ページ</v>
      </c>
      <c r="M2122" t="s">
        <v>16569</v>
      </c>
    </row>
    <row r="2123" spans="1:13">
      <c r="A2123" s="1" t="s">
        <v>7</v>
      </c>
      <c r="B2123" s="2" t="s">
        <v>7580</v>
      </c>
      <c r="C2123" s="3" t="s">
        <v>7577</v>
      </c>
      <c r="D2123" s="3" t="s">
        <v>7578</v>
      </c>
      <c r="E2123" s="3"/>
      <c r="F2123" s="4" t="s">
        <v>17</v>
      </c>
      <c r="G2123" s="18">
        <v>13600</v>
      </c>
      <c r="H2123" s="6">
        <v>9520</v>
      </c>
      <c r="I2123" s="7">
        <v>30</v>
      </c>
      <c r="J2123" s="1" t="s">
        <v>7579</v>
      </c>
      <c r="K2123" s="20" t="str">
        <f t="shared" si="33"/>
        <v>製品詳細ページ</v>
      </c>
      <c r="M2123" t="s">
        <v>16569</v>
      </c>
    </row>
    <row r="2124" spans="1:13">
      <c r="A2124" s="1" t="s">
        <v>7</v>
      </c>
      <c r="B2124" s="2" t="s">
        <v>7581</v>
      </c>
      <c r="C2124" s="3" t="s">
        <v>7582</v>
      </c>
      <c r="D2124" s="3" t="s">
        <v>7583</v>
      </c>
      <c r="E2124" s="3"/>
      <c r="F2124" s="4" t="s">
        <v>114</v>
      </c>
      <c r="G2124" s="18">
        <v>6600</v>
      </c>
      <c r="H2124" s="6">
        <v>4620</v>
      </c>
      <c r="I2124" s="7">
        <v>30</v>
      </c>
      <c r="J2124" s="1" t="s">
        <v>7584</v>
      </c>
      <c r="K2124" s="20" t="str">
        <f t="shared" si="33"/>
        <v>製品詳細ページ</v>
      </c>
      <c r="M2124" t="s">
        <v>16570</v>
      </c>
    </row>
    <row r="2125" spans="1:13">
      <c r="A2125" s="1" t="s">
        <v>7</v>
      </c>
      <c r="B2125" s="2" t="s">
        <v>7585</v>
      </c>
      <c r="C2125" s="3" t="s">
        <v>7582</v>
      </c>
      <c r="D2125" s="3" t="s">
        <v>7583</v>
      </c>
      <c r="E2125" s="3"/>
      <c r="F2125" s="4" t="s">
        <v>17</v>
      </c>
      <c r="G2125" s="18">
        <v>20900</v>
      </c>
      <c r="H2125" s="6">
        <v>10450</v>
      </c>
      <c r="I2125" s="7">
        <v>50</v>
      </c>
      <c r="J2125" s="1" t="s">
        <v>7584</v>
      </c>
      <c r="K2125" s="20" t="str">
        <f t="shared" si="33"/>
        <v>製品詳細ページ</v>
      </c>
      <c r="M2125" t="s">
        <v>16570</v>
      </c>
    </row>
    <row r="2126" spans="1:13">
      <c r="A2126" s="1" t="s">
        <v>7</v>
      </c>
      <c r="B2126" s="2" t="s">
        <v>7586</v>
      </c>
      <c r="C2126" s="3" t="s">
        <v>7587</v>
      </c>
      <c r="D2126" s="3" t="s">
        <v>7588</v>
      </c>
      <c r="E2126" s="3"/>
      <c r="F2126" s="4" t="s">
        <v>114</v>
      </c>
      <c r="G2126" s="18">
        <v>5830</v>
      </c>
      <c r="H2126" s="6">
        <v>4080</v>
      </c>
      <c r="I2126" s="7">
        <v>30</v>
      </c>
      <c r="J2126" s="1" t="s">
        <v>7589</v>
      </c>
      <c r="K2126" s="20" t="str">
        <f t="shared" si="33"/>
        <v>製品詳細ページ</v>
      </c>
      <c r="M2126" t="s">
        <v>16571</v>
      </c>
    </row>
    <row r="2127" spans="1:13">
      <c r="A2127" s="1" t="s">
        <v>7</v>
      </c>
      <c r="B2127" s="2" t="s">
        <v>7590</v>
      </c>
      <c r="C2127" s="3" t="s">
        <v>7587</v>
      </c>
      <c r="D2127" s="3" t="s">
        <v>7588</v>
      </c>
      <c r="E2127" s="3"/>
      <c r="F2127" s="4" t="s">
        <v>17</v>
      </c>
      <c r="G2127" s="18">
        <v>14900</v>
      </c>
      <c r="H2127" s="6">
        <v>10430</v>
      </c>
      <c r="I2127" s="7">
        <v>30</v>
      </c>
      <c r="J2127" s="1" t="s">
        <v>7589</v>
      </c>
      <c r="K2127" s="20" t="str">
        <f t="shared" si="33"/>
        <v>製品詳細ページ</v>
      </c>
      <c r="M2127" t="s">
        <v>16571</v>
      </c>
    </row>
    <row r="2128" spans="1:13">
      <c r="A2128" s="1" t="s">
        <v>7</v>
      </c>
      <c r="B2128" s="2" t="s">
        <v>7591</v>
      </c>
      <c r="C2128" s="3" t="s">
        <v>7592</v>
      </c>
      <c r="D2128" s="3" t="s">
        <v>7593</v>
      </c>
      <c r="E2128" s="3"/>
      <c r="F2128" s="4" t="s">
        <v>114</v>
      </c>
      <c r="G2128" s="18">
        <v>4730</v>
      </c>
      <c r="H2128" s="6">
        <v>3310</v>
      </c>
      <c r="I2128" s="7">
        <v>30</v>
      </c>
      <c r="J2128" s="1" t="s">
        <v>7594</v>
      </c>
      <c r="K2128" s="20" t="str">
        <f t="shared" si="33"/>
        <v>製品詳細ページ</v>
      </c>
      <c r="M2128" t="s">
        <v>16572</v>
      </c>
    </row>
    <row r="2129" spans="1:13">
      <c r="A2129" s="1" t="s">
        <v>7</v>
      </c>
      <c r="B2129" s="2" t="s">
        <v>7595</v>
      </c>
      <c r="C2129" s="3" t="s">
        <v>7596</v>
      </c>
      <c r="D2129" s="3" t="s">
        <v>7597</v>
      </c>
      <c r="E2129" s="3"/>
      <c r="F2129" s="4" t="s">
        <v>17</v>
      </c>
      <c r="G2129" s="18">
        <v>14900</v>
      </c>
      <c r="H2129" s="6">
        <v>10430</v>
      </c>
      <c r="I2129" s="7">
        <v>30</v>
      </c>
      <c r="J2129" s="1" t="s">
        <v>7598</v>
      </c>
      <c r="K2129" s="20" t="str">
        <f t="shared" si="33"/>
        <v>製品詳細ページ</v>
      </c>
      <c r="M2129" t="s">
        <v>16573</v>
      </c>
    </row>
    <row r="2130" spans="1:13">
      <c r="A2130" s="1" t="s">
        <v>7</v>
      </c>
      <c r="B2130" s="2" t="s">
        <v>7599</v>
      </c>
      <c r="C2130" s="3" t="s">
        <v>7600</v>
      </c>
      <c r="D2130" s="3" t="s">
        <v>7601</v>
      </c>
      <c r="E2130" s="3"/>
      <c r="F2130" s="4" t="s">
        <v>17</v>
      </c>
      <c r="G2130" s="18">
        <v>18700</v>
      </c>
      <c r="H2130" s="6">
        <v>13090</v>
      </c>
      <c r="I2130" s="7">
        <v>30</v>
      </c>
      <c r="J2130" s="1" t="s">
        <v>7602</v>
      </c>
      <c r="K2130" s="20" t="str">
        <f t="shared" si="33"/>
        <v>製品詳細ページ</v>
      </c>
      <c r="M2130" t="s">
        <v>16574</v>
      </c>
    </row>
    <row r="2131" spans="1:13">
      <c r="A2131" s="1" t="s">
        <v>7</v>
      </c>
      <c r="B2131" s="2" t="s">
        <v>7603</v>
      </c>
      <c r="C2131" s="3" t="s">
        <v>7604</v>
      </c>
      <c r="D2131" s="3" t="s">
        <v>7605</v>
      </c>
      <c r="E2131" s="3"/>
      <c r="F2131" s="4" t="s">
        <v>17</v>
      </c>
      <c r="G2131" s="18">
        <v>21600</v>
      </c>
      <c r="H2131" s="6">
        <v>15120</v>
      </c>
      <c r="I2131" s="7">
        <v>30</v>
      </c>
      <c r="J2131" s="1" t="s">
        <v>7606</v>
      </c>
      <c r="K2131" s="20" t="str">
        <f t="shared" si="33"/>
        <v>製品詳細ページ</v>
      </c>
      <c r="M2131" t="s">
        <v>16575</v>
      </c>
    </row>
    <row r="2132" spans="1:13">
      <c r="A2132" s="1" t="s">
        <v>7</v>
      </c>
      <c r="B2132" s="2" t="s">
        <v>7607</v>
      </c>
      <c r="C2132" s="3" t="s">
        <v>7608</v>
      </c>
      <c r="D2132" s="3" t="s">
        <v>7609</v>
      </c>
      <c r="E2132" s="3"/>
      <c r="F2132" s="4" t="s">
        <v>95</v>
      </c>
      <c r="G2132" s="18">
        <v>7700</v>
      </c>
      <c r="H2132" s="6">
        <v>5390</v>
      </c>
      <c r="I2132" s="7">
        <v>30</v>
      </c>
      <c r="J2132" s="1" t="s">
        <v>7610</v>
      </c>
      <c r="K2132" s="20" t="str">
        <f t="shared" si="33"/>
        <v>製品詳細ページ</v>
      </c>
      <c r="M2132" t="s">
        <v>16576</v>
      </c>
    </row>
    <row r="2133" spans="1:13">
      <c r="A2133" s="1" t="s">
        <v>7</v>
      </c>
      <c r="B2133" s="2" t="s">
        <v>7611</v>
      </c>
      <c r="C2133" s="3" t="s">
        <v>7608</v>
      </c>
      <c r="D2133" s="3" t="s">
        <v>7609</v>
      </c>
      <c r="E2133" s="3"/>
      <c r="F2133" s="4" t="s">
        <v>100</v>
      </c>
      <c r="G2133" s="18">
        <v>23800</v>
      </c>
      <c r="H2133" s="6">
        <v>16660</v>
      </c>
      <c r="I2133" s="7">
        <v>30</v>
      </c>
      <c r="J2133" s="1" t="s">
        <v>7610</v>
      </c>
      <c r="K2133" s="20" t="str">
        <f t="shared" si="33"/>
        <v>製品詳細ページ</v>
      </c>
      <c r="M2133" t="s">
        <v>16576</v>
      </c>
    </row>
    <row r="2134" spans="1:13">
      <c r="A2134" s="1" t="s">
        <v>7</v>
      </c>
      <c r="B2134" s="2" t="s">
        <v>7612</v>
      </c>
      <c r="C2134" s="3" t="s">
        <v>7613</v>
      </c>
      <c r="D2134" s="3" t="s">
        <v>7614</v>
      </c>
      <c r="E2134" s="3"/>
      <c r="F2134" s="4" t="s">
        <v>100</v>
      </c>
      <c r="G2134" s="18">
        <v>41800</v>
      </c>
      <c r="H2134" s="6">
        <v>29260</v>
      </c>
      <c r="I2134" s="7">
        <v>30</v>
      </c>
      <c r="J2134" s="1" t="s">
        <v>7615</v>
      </c>
      <c r="K2134" s="20" t="str">
        <f t="shared" si="33"/>
        <v>製品詳細ページ</v>
      </c>
      <c r="M2134" t="s">
        <v>16577</v>
      </c>
    </row>
    <row r="2135" spans="1:13">
      <c r="A2135" s="1" t="s">
        <v>0</v>
      </c>
      <c r="B2135" s="2" t="s">
        <v>7616</v>
      </c>
      <c r="C2135" s="3" t="s">
        <v>7617</v>
      </c>
      <c r="D2135" s="3" t="s">
        <v>7618</v>
      </c>
      <c r="E2135" s="3" t="s">
        <v>4</v>
      </c>
      <c r="F2135" s="4" t="s">
        <v>95</v>
      </c>
      <c r="G2135" s="18">
        <v>31900</v>
      </c>
      <c r="H2135" s="6">
        <v>15950</v>
      </c>
      <c r="I2135" s="7">
        <v>50</v>
      </c>
      <c r="J2135" s="1" t="s">
        <v>7619</v>
      </c>
      <c r="K2135" s="20" t="str">
        <f t="shared" si="33"/>
        <v>製品詳細ページ</v>
      </c>
      <c r="M2135" t="s">
        <v>16578</v>
      </c>
    </row>
    <row r="2136" spans="1:13">
      <c r="A2136" s="1" t="s">
        <v>0</v>
      </c>
      <c r="B2136" s="2" t="s">
        <v>7620</v>
      </c>
      <c r="C2136" s="3" t="s">
        <v>7621</v>
      </c>
      <c r="D2136" s="3" t="s">
        <v>7622</v>
      </c>
      <c r="E2136" s="3" t="s">
        <v>4</v>
      </c>
      <c r="F2136" s="4" t="s">
        <v>1124</v>
      </c>
      <c r="G2136" s="18">
        <v>33000</v>
      </c>
      <c r="H2136" s="6">
        <v>16500</v>
      </c>
      <c r="I2136" s="7">
        <v>50</v>
      </c>
      <c r="J2136" s="1" t="s">
        <v>7623</v>
      </c>
      <c r="K2136" s="20" t="str">
        <f t="shared" si="33"/>
        <v>製品詳細ページ</v>
      </c>
      <c r="M2136" t="s">
        <v>16579</v>
      </c>
    </row>
    <row r="2137" spans="1:13">
      <c r="A2137" s="1" t="s">
        <v>0</v>
      </c>
      <c r="B2137" s="2" t="s">
        <v>7624</v>
      </c>
      <c r="C2137" s="3" t="s">
        <v>7625</v>
      </c>
      <c r="D2137" s="3" t="s">
        <v>7626</v>
      </c>
      <c r="E2137" s="3" t="s">
        <v>4</v>
      </c>
      <c r="F2137" s="4" t="s">
        <v>95</v>
      </c>
      <c r="G2137" s="18">
        <v>16500</v>
      </c>
      <c r="H2137" s="6">
        <v>8250</v>
      </c>
      <c r="I2137" s="7">
        <v>50</v>
      </c>
      <c r="J2137" s="1" t="s">
        <v>7627</v>
      </c>
      <c r="K2137" s="20" t="str">
        <f t="shared" si="33"/>
        <v>製品詳細ページ</v>
      </c>
      <c r="M2137" t="s">
        <v>16580</v>
      </c>
    </row>
    <row r="2138" spans="1:13">
      <c r="A2138" s="1" t="s">
        <v>0</v>
      </c>
      <c r="B2138" s="2" t="s">
        <v>7628</v>
      </c>
      <c r="C2138" s="3" t="s">
        <v>7629</v>
      </c>
      <c r="D2138" s="3" t="s">
        <v>7630</v>
      </c>
      <c r="E2138" s="3" t="s">
        <v>4</v>
      </c>
      <c r="F2138" s="4" t="s">
        <v>5</v>
      </c>
      <c r="G2138" s="18">
        <v>28600</v>
      </c>
      <c r="H2138" s="6">
        <v>20020</v>
      </c>
      <c r="I2138" s="7">
        <v>30</v>
      </c>
      <c r="J2138" s="1" t="s">
        <v>7631</v>
      </c>
      <c r="K2138" s="20" t="str">
        <f t="shared" si="33"/>
        <v>製品詳細ページ</v>
      </c>
      <c r="M2138" t="s">
        <v>16581</v>
      </c>
    </row>
    <row r="2139" spans="1:13">
      <c r="A2139" s="1" t="s">
        <v>0</v>
      </c>
      <c r="B2139" s="2" t="s">
        <v>7632</v>
      </c>
      <c r="C2139" s="3" t="s">
        <v>7633</v>
      </c>
      <c r="D2139" s="3" t="s">
        <v>7634</v>
      </c>
      <c r="E2139" s="3" t="s">
        <v>4</v>
      </c>
      <c r="F2139" s="4" t="s">
        <v>95</v>
      </c>
      <c r="G2139" s="18">
        <v>33000</v>
      </c>
      <c r="H2139" s="6">
        <v>9900</v>
      </c>
      <c r="I2139" s="7">
        <v>70</v>
      </c>
      <c r="J2139" s="1" t="s">
        <v>7635</v>
      </c>
      <c r="K2139" s="20" t="str">
        <f t="shared" si="33"/>
        <v>製品詳細ページ</v>
      </c>
      <c r="M2139" t="s">
        <v>16582</v>
      </c>
    </row>
    <row r="2140" spans="1:13">
      <c r="A2140" s="1" t="s">
        <v>7</v>
      </c>
      <c r="B2140" s="2" t="s">
        <v>7636</v>
      </c>
      <c r="C2140" s="3" t="s">
        <v>7637</v>
      </c>
      <c r="D2140" s="3" t="s">
        <v>7638</v>
      </c>
      <c r="E2140" s="3"/>
      <c r="F2140" s="4" t="s">
        <v>114</v>
      </c>
      <c r="G2140" s="18">
        <v>14300</v>
      </c>
      <c r="H2140" s="6">
        <v>7150</v>
      </c>
      <c r="I2140" s="7">
        <v>50</v>
      </c>
      <c r="J2140" s="1" t="s">
        <v>7639</v>
      </c>
      <c r="K2140" s="20" t="str">
        <f t="shared" si="33"/>
        <v>製品詳細ページ</v>
      </c>
      <c r="M2140" t="s">
        <v>16583</v>
      </c>
    </row>
    <row r="2141" spans="1:13">
      <c r="A2141" s="1" t="s">
        <v>7</v>
      </c>
      <c r="B2141" s="2" t="s">
        <v>7640</v>
      </c>
      <c r="C2141" s="3" t="s">
        <v>7641</v>
      </c>
      <c r="D2141" s="3" t="s">
        <v>7642</v>
      </c>
      <c r="E2141" s="3"/>
      <c r="F2141" s="4" t="s">
        <v>100</v>
      </c>
      <c r="G2141" s="18">
        <v>30800</v>
      </c>
      <c r="H2141" s="6">
        <v>15400</v>
      </c>
      <c r="I2141" s="7">
        <v>50</v>
      </c>
      <c r="J2141" s="1" t="s">
        <v>7643</v>
      </c>
      <c r="K2141" s="20" t="str">
        <f t="shared" si="33"/>
        <v>製品詳細ページ</v>
      </c>
      <c r="M2141" t="s">
        <v>16584</v>
      </c>
    </row>
    <row r="2142" spans="1:13">
      <c r="A2142" s="1" t="s">
        <v>7</v>
      </c>
      <c r="B2142" s="2" t="s">
        <v>7644</v>
      </c>
      <c r="C2142" s="3" t="s">
        <v>7645</v>
      </c>
      <c r="D2142" s="3" t="s">
        <v>7646</v>
      </c>
      <c r="E2142" s="3"/>
      <c r="F2142" s="4" t="s">
        <v>20</v>
      </c>
      <c r="G2142" s="18">
        <v>17100</v>
      </c>
      <c r="H2142" s="6">
        <v>11970</v>
      </c>
      <c r="I2142" s="7">
        <v>30</v>
      </c>
      <c r="J2142" s="1" t="s">
        <v>7647</v>
      </c>
      <c r="K2142" s="20" t="str">
        <f t="shared" si="33"/>
        <v>製品詳細ページ</v>
      </c>
      <c r="M2142" t="s">
        <v>16585</v>
      </c>
    </row>
    <row r="2143" spans="1:13">
      <c r="A2143" s="1" t="s">
        <v>7</v>
      </c>
      <c r="B2143" s="2" t="s">
        <v>7648</v>
      </c>
      <c r="C2143" s="3" t="s">
        <v>7649</v>
      </c>
      <c r="D2143" s="3" t="s">
        <v>7650</v>
      </c>
      <c r="E2143" s="3"/>
      <c r="F2143" s="4" t="s">
        <v>20</v>
      </c>
      <c r="G2143" s="18">
        <v>16500</v>
      </c>
      <c r="H2143" s="6">
        <v>8250</v>
      </c>
      <c r="I2143" s="7">
        <v>50</v>
      </c>
      <c r="J2143" s="1" t="s">
        <v>7651</v>
      </c>
      <c r="K2143" s="20" t="str">
        <f t="shared" si="33"/>
        <v>製品詳細ページ</v>
      </c>
      <c r="M2143" t="s">
        <v>16586</v>
      </c>
    </row>
    <row r="2144" spans="1:13">
      <c r="A2144" s="1" t="s">
        <v>0</v>
      </c>
      <c r="B2144" s="2" t="s">
        <v>7652</v>
      </c>
      <c r="C2144" s="3" t="s">
        <v>7653</v>
      </c>
      <c r="D2144" s="3" t="s">
        <v>7654</v>
      </c>
      <c r="E2144" s="3" t="s">
        <v>105</v>
      </c>
      <c r="F2144" s="4" t="s">
        <v>95</v>
      </c>
      <c r="G2144" s="18">
        <v>8690</v>
      </c>
      <c r="H2144" s="6">
        <v>4350</v>
      </c>
      <c r="I2144" s="7">
        <v>50</v>
      </c>
      <c r="J2144" s="1" t="s">
        <v>7655</v>
      </c>
      <c r="K2144" s="20" t="str">
        <f t="shared" si="33"/>
        <v>製品詳細ページ</v>
      </c>
      <c r="M2144" t="s">
        <v>16587</v>
      </c>
    </row>
    <row r="2145" spans="1:13">
      <c r="A2145" s="1" t="s">
        <v>0</v>
      </c>
      <c r="B2145" s="2" t="s">
        <v>7656</v>
      </c>
      <c r="C2145" s="3" t="s">
        <v>7657</v>
      </c>
      <c r="D2145" s="3" t="s">
        <v>7658</v>
      </c>
      <c r="E2145" s="3" t="s">
        <v>4</v>
      </c>
      <c r="F2145" s="4" t="s">
        <v>95</v>
      </c>
      <c r="G2145" s="18">
        <v>22000</v>
      </c>
      <c r="H2145" s="6">
        <v>11000</v>
      </c>
      <c r="I2145" s="7">
        <v>50</v>
      </c>
      <c r="J2145" s="1" t="s">
        <v>7659</v>
      </c>
      <c r="K2145" s="20" t="str">
        <f t="shared" si="33"/>
        <v>製品詳細ページ</v>
      </c>
      <c r="M2145" t="s">
        <v>16588</v>
      </c>
    </row>
    <row r="2146" spans="1:13">
      <c r="A2146" s="1" t="s">
        <v>0</v>
      </c>
      <c r="B2146" s="2" t="s">
        <v>7660</v>
      </c>
      <c r="C2146" s="3" t="s">
        <v>7661</v>
      </c>
      <c r="D2146" s="3" t="s">
        <v>7662</v>
      </c>
      <c r="E2146" s="3" t="s">
        <v>4</v>
      </c>
      <c r="F2146" s="4" t="s">
        <v>5</v>
      </c>
      <c r="G2146" s="18">
        <v>33000</v>
      </c>
      <c r="H2146" s="6">
        <v>16500</v>
      </c>
      <c r="I2146" s="7">
        <v>50</v>
      </c>
      <c r="J2146" s="1" t="s">
        <v>7663</v>
      </c>
      <c r="K2146" s="20" t="str">
        <f t="shared" si="33"/>
        <v>製品詳細ページ</v>
      </c>
      <c r="M2146" t="s">
        <v>16589</v>
      </c>
    </row>
    <row r="2147" spans="1:13">
      <c r="A2147" s="1" t="s">
        <v>52</v>
      </c>
      <c r="B2147" s="2" t="s">
        <v>7664</v>
      </c>
      <c r="C2147" s="3" t="s">
        <v>7665</v>
      </c>
      <c r="D2147" s="3" t="s">
        <v>7666</v>
      </c>
      <c r="E2147" s="3" t="s">
        <v>173</v>
      </c>
      <c r="F2147" s="4" t="s">
        <v>7667</v>
      </c>
      <c r="G2147" s="18">
        <v>6300</v>
      </c>
      <c r="H2147" s="6">
        <v>4410</v>
      </c>
      <c r="I2147" s="7">
        <v>30</v>
      </c>
      <c r="J2147" s="1" t="s">
        <v>7668</v>
      </c>
      <c r="K2147" s="20" t="str">
        <f t="shared" si="33"/>
        <v>製品詳細ページ</v>
      </c>
      <c r="M2147" t="s">
        <v>16590</v>
      </c>
    </row>
    <row r="2148" spans="1:13">
      <c r="A2148" s="1" t="s">
        <v>7</v>
      </c>
      <c r="B2148" s="2" t="s">
        <v>7669</v>
      </c>
      <c r="C2148" s="3" t="s">
        <v>7670</v>
      </c>
      <c r="D2148" s="3" t="s">
        <v>7671</v>
      </c>
      <c r="E2148" s="3" t="s">
        <v>6960</v>
      </c>
      <c r="F2148" s="4" t="s">
        <v>20</v>
      </c>
      <c r="G2148" s="18">
        <v>77000</v>
      </c>
      <c r="H2148" s="6">
        <v>38500</v>
      </c>
      <c r="I2148" s="7">
        <v>50</v>
      </c>
      <c r="J2148" s="1" t="s">
        <v>7672</v>
      </c>
      <c r="K2148" s="20" t="str">
        <f t="shared" si="33"/>
        <v>製品詳細ページ</v>
      </c>
      <c r="M2148" t="s">
        <v>16591</v>
      </c>
    </row>
    <row r="2149" spans="1:13">
      <c r="A2149" s="1" t="s">
        <v>0</v>
      </c>
      <c r="B2149" s="2" t="s">
        <v>7673</v>
      </c>
      <c r="C2149" s="3" t="s">
        <v>7674</v>
      </c>
      <c r="D2149" s="3" t="s">
        <v>7675</v>
      </c>
      <c r="E2149" s="3" t="s">
        <v>4</v>
      </c>
      <c r="F2149" s="4" t="s">
        <v>5</v>
      </c>
      <c r="G2149" s="18">
        <v>29800</v>
      </c>
      <c r="H2149" s="6">
        <v>14900</v>
      </c>
      <c r="I2149" s="7">
        <v>50</v>
      </c>
      <c r="J2149" s="1" t="s">
        <v>7676</v>
      </c>
      <c r="K2149" s="20" t="str">
        <f t="shared" si="33"/>
        <v>製品詳細ページ</v>
      </c>
      <c r="M2149" t="s">
        <v>16592</v>
      </c>
    </row>
    <row r="2150" spans="1:13">
      <c r="A2150" s="1" t="s">
        <v>7</v>
      </c>
      <c r="B2150" s="2" t="s">
        <v>7677</v>
      </c>
      <c r="C2150" s="3" t="s">
        <v>7678</v>
      </c>
      <c r="D2150" s="3" t="s">
        <v>7679</v>
      </c>
      <c r="E2150" s="3"/>
      <c r="F2150" s="4" t="s">
        <v>114</v>
      </c>
      <c r="G2150" s="18">
        <v>11000</v>
      </c>
      <c r="H2150" s="6">
        <v>7700</v>
      </c>
      <c r="I2150" s="7">
        <v>30</v>
      </c>
      <c r="J2150" s="1" t="s">
        <v>7680</v>
      </c>
      <c r="K2150" s="20" t="str">
        <f t="shared" si="33"/>
        <v>製品詳細ページ</v>
      </c>
      <c r="M2150" t="s">
        <v>16593</v>
      </c>
    </row>
    <row r="2151" spans="1:13">
      <c r="A2151" s="1" t="s">
        <v>7</v>
      </c>
      <c r="B2151" s="2" t="s">
        <v>7681</v>
      </c>
      <c r="C2151" s="3" t="s">
        <v>7682</v>
      </c>
      <c r="D2151" s="3" t="s">
        <v>7683</v>
      </c>
      <c r="E2151" s="3"/>
      <c r="F2151" s="4" t="s">
        <v>17</v>
      </c>
      <c r="G2151" s="18">
        <v>8910</v>
      </c>
      <c r="H2151" s="6">
        <v>6240</v>
      </c>
      <c r="I2151" s="7">
        <v>30</v>
      </c>
      <c r="J2151" s="1" t="s">
        <v>7684</v>
      </c>
      <c r="K2151" s="20" t="str">
        <f t="shared" si="33"/>
        <v>製品詳細ページ</v>
      </c>
      <c r="M2151" t="s">
        <v>16594</v>
      </c>
    </row>
    <row r="2152" spans="1:13">
      <c r="A2152" s="1" t="s">
        <v>7</v>
      </c>
      <c r="B2152" s="2" t="s">
        <v>7685</v>
      </c>
      <c r="C2152" s="3" t="s">
        <v>7682</v>
      </c>
      <c r="D2152" s="3" t="s">
        <v>7683</v>
      </c>
      <c r="E2152" s="3"/>
      <c r="F2152" s="4" t="s">
        <v>20</v>
      </c>
      <c r="G2152" s="18">
        <v>31900</v>
      </c>
      <c r="H2152" s="6">
        <v>22330</v>
      </c>
      <c r="I2152" s="7">
        <v>30</v>
      </c>
      <c r="J2152" s="1" t="s">
        <v>7684</v>
      </c>
      <c r="K2152" s="20" t="str">
        <f t="shared" si="33"/>
        <v>製品詳細ページ</v>
      </c>
      <c r="M2152" t="s">
        <v>16594</v>
      </c>
    </row>
    <row r="2153" spans="1:13">
      <c r="A2153" s="1" t="s">
        <v>7</v>
      </c>
      <c r="B2153" s="2" t="s">
        <v>7686</v>
      </c>
      <c r="C2153" s="3" t="s">
        <v>7687</v>
      </c>
      <c r="D2153" s="3" t="s">
        <v>7688</v>
      </c>
      <c r="E2153" s="3"/>
      <c r="F2153" s="4" t="s">
        <v>114</v>
      </c>
      <c r="G2153" s="18">
        <v>5610</v>
      </c>
      <c r="H2153" s="6">
        <v>3930</v>
      </c>
      <c r="I2153" s="7">
        <v>30</v>
      </c>
      <c r="J2153" s="1" t="s">
        <v>7689</v>
      </c>
      <c r="K2153" s="20" t="str">
        <f t="shared" si="33"/>
        <v>製品詳細ページ</v>
      </c>
      <c r="M2153" t="s">
        <v>16595</v>
      </c>
    </row>
    <row r="2154" spans="1:13">
      <c r="A2154" s="1" t="s">
        <v>7</v>
      </c>
      <c r="B2154" s="2" t="s">
        <v>7690</v>
      </c>
      <c r="C2154" s="3" t="s">
        <v>7691</v>
      </c>
      <c r="D2154" s="3" t="s">
        <v>7692</v>
      </c>
      <c r="E2154" s="3"/>
      <c r="F2154" s="4" t="s">
        <v>114</v>
      </c>
      <c r="G2154" s="18">
        <v>3740</v>
      </c>
      <c r="H2154" s="6">
        <v>2620</v>
      </c>
      <c r="I2154" s="7">
        <v>30</v>
      </c>
      <c r="J2154" s="1" t="s">
        <v>7693</v>
      </c>
      <c r="K2154" s="20" t="str">
        <f t="shared" si="33"/>
        <v>製品詳細ページ</v>
      </c>
      <c r="M2154" t="s">
        <v>16596</v>
      </c>
    </row>
    <row r="2155" spans="1:13">
      <c r="A2155" s="1" t="s">
        <v>7</v>
      </c>
      <c r="B2155" s="2" t="s">
        <v>7694</v>
      </c>
      <c r="C2155" s="3" t="s">
        <v>7691</v>
      </c>
      <c r="D2155" s="3" t="s">
        <v>7692</v>
      </c>
      <c r="E2155" s="3"/>
      <c r="F2155" s="4" t="s">
        <v>17</v>
      </c>
      <c r="G2155" s="18">
        <v>8030</v>
      </c>
      <c r="H2155" s="6">
        <v>4020</v>
      </c>
      <c r="I2155" s="7">
        <v>50</v>
      </c>
      <c r="J2155" s="1" t="s">
        <v>7693</v>
      </c>
      <c r="K2155" s="20" t="str">
        <f t="shared" si="33"/>
        <v>製品詳細ページ</v>
      </c>
      <c r="M2155" t="s">
        <v>16596</v>
      </c>
    </row>
    <row r="2156" spans="1:13">
      <c r="A2156" s="1" t="s">
        <v>7</v>
      </c>
      <c r="B2156" s="2" t="s">
        <v>7695</v>
      </c>
      <c r="C2156" s="3" t="s">
        <v>7691</v>
      </c>
      <c r="D2156" s="3" t="s">
        <v>7692</v>
      </c>
      <c r="E2156" s="3"/>
      <c r="F2156" s="4" t="s">
        <v>20</v>
      </c>
      <c r="G2156" s="18">
        <v>28300</v>
      </c>
      <c r="H2156" s="6">
        <v>8490</v>
      </c>
      <c r="I2156" s="7">
        <v>70</v>
      </c>
      <c r="J2156" s="1" t="s">
        <v>7693</v>
      </c>
      <c r="K2156" s="20" t="str">
        <f t="shared" si="33"/>
        <v>製品詳細ページ</v>
      </c>
      <c r="M2156" t="s">
        <v>16596</v>
      </c>
    </row>
    <row r="2157" spans="1:13">
      <c r="A2157" s="1" t="s">
        <v>7</v>
      </c>
      <c r="B2157" s="2" t="s">
        <v>7696</v>
      </c>
      <c r="C2157" s="3" t="s">
        <v>7697</v>
      </c>
      <c r="D2157" s="3" t="s">
        <v>7698</v>
      </c>
      <c r="E2157" s="3" t="s">
        <v>1244</v>
      </c>
      <c r="F2157" s="4" t="s">
        <v>17</v>
      </c>
      <c r="G2157" s="18">
        <v>7260</v>
      </c>
      <c r="H2157" s="6">
        <v>5080</v>
      </c>
      <c r="I2157" s="7">
        <v>30</v>
      </c>
      <c r="J2157" s="1" t="s">
        <v>7699</v>
      </c>
      <c r="K2157" s="20" t="str">
        <f t="shared" si="33"/>
        <v>製品詳細ページ</v>
      </c>
      <c r="M2157" t="s">
        <v>16597</v>
      </c>
    </row>
    <row r="2158" spans="1:13">
      <c r="A2158" s="1" t="s">
        <v>7</v>
      </c>
      <c r="B2158" s="2" t="s">
        <v>7700</v>
      </c>
      <c r="C2158" s="3" t="s">
        <v>7701</v>
      </c>
      <c r="D2158" s="3" t="s">
        <v>7702</v>
      </c>
      <c r="E2158" s="3"/>
      <c r="F2158" s="4" t="s">
        <v>20</v>
      </c>
      <c r="G2158" s="18">
        <v>31100</v>
      </c>
      <c r="H2158" s="6">
        <v>21770</v>
      </c>
      <c r="I2158" s="7">
        <v>30</v>
      </c>
      <c r="J2158" s="1" t="s">
        <v>7703</v>
      </c>
      <c r="K2158" s="20" t="str">
        <f t="shared" si="33"/>
        <v>製品詳細ページ</v>
      </c>
      <c r="M2158" t="s">
        <v>16598</v>
      </c>
    </row>
    <row r="2159" spans="1:13">
      <c r="A2159" s="1" t="s">
        <v>52</v>
      </c>
      <c r="B2159" s="2" t="s">
        <v>7704</v>
      </c>
      <c r="C2159" s="3" t="s">
        <v>7705</v>
      </c>
      <c r="D2159" s="3" t="s">
        <v>7706</v>
      </c>
      <c r="E2159" s="3" t="s">
        <v>1228</v>
      </c>
      <c r="F2159" s="4" t="s">
        <v>17</v>
      </c>
      <c r="G2159" s="18">
        <v>10400</v>
      </c>
      <c r="H2159" s="6">
        <v>7280</v>
      </c>
      <c r="I2159" s="7">
        <v>30</v>
      </c>
      <c r="J2159" s="1" t="s">
        <v>7707</v>
      </c>
      <c r="K2159" s="20" t="str">
        <f t="shared" si="33"/>
        <v>製品詳細ページ</v>
      </c>
      <c r="M2159" t="s">
        <v>16599</v>
      </c>
    </row>
    <row r="2160" spans="1:13">
      <c r="A2160" s="1" t="s">
        <v>52</v>
      </c>
      <c r="B2160" s="2" t="s">
        <v>7708</v>
      </c>
      <c r="C2160" s="3" t="s">
        <v>7705</v>
      </c>
      <c r="D2160" s="3" t="s">
        <v>7706</v>
      </c>
      <c r="E2160" s="3" t="s">
        <v>1228</v>
      </c>
      <c r="F2160" s="4" t="s">
        <v>20</v>
      </c>
      <c r="G2160" s="18">
        <v>36300</v>
      </c>
      <c r="H2160" s="6">
        <v>25410</v>
      </c>
      <c r="I2160" s="7">
        <v>30</v>
      </c>
      <c r="J2160" s="1" t="s">
        <v>7707</v>
      </c>
      <c r="K2160" s="20" t="str">
        <f t="shared" si="33"/>
        <v>製品詳細ページ</v>
      </c>
      <c r="M2160" t="s">
        <v>16599</v>
      </c>
    </row>
    <row r="2161" spans="1:13">
      <c r="A2161" s="1" t="s">
        <v>0</v>
      </c>
      <c r="B2161" s="2" t="s">
        <v>7709</v>
      </c>
      <c r="C2161" s="3" t="s">
        <v>7710</v>
      </c>
      <c r="D2161" s="3" t="s">
        <v>7711</v>
      </c>
      <c r="E2161" s="3" t="s">
        <v>577</v>
      </c>
      <c r="F2161" s="4" t="s">
        <v>95</v>
      </c>
      <c r="G2161" s="18">
        <v>17100</v>
      </c>
      <c r="H2161" s="6">
        <v>8550</v>
      </c>
      <c r="I2161" s="7">
        <v>50</v>
      </c>
      <c r="J2161" s="1" t="s">
        <v>7712</v>
      </c>
      <c r="K2161" s="20" t="str">
        <f t="shared" si="33"/>
        <v>製品詳細ページ</v>
      </c>
      <c r="M2161" t="s">
        <v>16600</v>
      </c>
    </row>
    <row r="2162" spans="1:13">
      <c r="A2162" s="1" t="s">
        <v>0</v>
      </c>
      <c r="B2162" s="2" t="s">
        <v>7713</v>
      </c>
      <c r="C2162" s="3" t="s">
        <v>7714</v>
      </c>
      <c r="D2162" s="3" t="s">
        <v>7715</v>
      </c>
      <c r="E2162" s="3" t="s">
        <v>4</v>
      </c>
      <c r="F2162" s="4" t="s">
        <v>95</v>
      </c>
      <c r="G2162" s="18">
        <v>16500</v>
      </c>
      <c r="H2162" s="6">
        <v>4950</v>
      </c>
      <c r="I2162" s="7">
        <v>70</v>
      </c>
      <c r="J2162" s="1" t="s">
        <v>7716</v>
      </c>
      <c r="K2162" s="20" t="str">
        <f t="shared" si="33"/>
        <v>製品詳細ページ</v>
      </c>
      <c r="M2162" t="s">
        <v>16601</v>
      </c>
    </row>
    <row r="2163" spans="1:13">
      <c r="A2163" s="1" t="s">
        <v>52</v>
      </c>
      <c r="B2163" s="2" t="s">
        <v>7717</v>
      </c>
      <c r="C2163" s="3" t="s">
        <v>7718</v>
      </c>
      <c r="D2163" s="3" t="s">
        <v>7719</v>
      </c>
      <c r="E2163" s="3" t="s">
        <v>283</v>
      </c>
      <c r="F2163" s="4" t="s">
        <v>95</v>
      </c>
      <c r="G2163" s="18">
        <v>3400</v>
      </c>
      <c r="H2163" s="6">
        <v>2380</v>
      </c>
      <c r="I2163" s="7">
        <v>30</v>
      </c>
      <c r="J2163" s="1" t="s">
        <v>7720</v>
      </c>
      <c r="K2163" s="20" t="str">
        <f t="shared" si="33"/>
        <v>製品詳細ページ</v>
      </c>
      <c r="M2163" t="s">
        <v>16602</v>
      </c>
    </row>
    <row r="2164" spans="1:13">
      <c r="A2164" s="1" t="s">
        <v>52</v>
      </c>
      <c r="B2164" s="2" t="s">
        <v>7721</v>
      </c>
      <c r="C2164" s="3" t="s">
        <v>7718</v>
      </c>
      <c r="D2164" s="3" t="s">
        <v>7719</v>
      </c>
      <c r="E2164" s="3" t="s">
        <v>283</v>
      </c>
      <c r="F2164" s="4" t="s">
        <v>114</v>
      </c>
      <c r="G2164" s="18">
        <v>13300</v>
      </c>
      <c r="H2164" s="6">
        <v>6650</v>
      </c>
      <c r="I2164" s="7">
        <v>50</v>
      </c>
      <c r="J2164" s="1" t="s">
        <v>7720</v>
      </c>
      <c r="K2164" s="20" t="str">
        <f t="shared" si="33"/>
        <v>製品詳細ページ</v>
      </c>
      <c r="M2164" t="s">
        <v>16602</v>
      </c>
    </row>
    <row r="2165" spans="1:13">
      <c r="A2165" s="1" t="s">
        <v>7</v>
      </c>
      <c r="B2165" s="2" t="s">
        <v>7722</v>
      </c>
      <c r="C2165" s="3" t="s">
        <v>7723</v>
      </c>
      <c r="D2165" s="3" t="s">
        <v>7724</v>
      </c>
      <c r="E2165" s="3" t="s">
        <v>1420</v>
      </c>
      <c r="F2165" s="4" t="s">
        <v>114</v>
      </c>
      <c r="G2165" s="18">
        <v>23600</v>
      </c>
      <c r="H2165" s="6">
        <v>16520</v>
      </c>
      <c r="I2165" s="7">
        <v>30</v>
      </c>
      <c r="J2165" s="1" t="s">
        <v>7725</v>
      </c>
      <c r="K2165" s="20" t="str">
        <f t="shared" si="33"/>
        <v>製品詳細ページ</v>
      </c>
      <c r="M2165" t="s">
        <v>16603</v>
      </c>
    </row>
    <row r="2166" spans="1:13">
      <c r="A2166" s="1" t="s">
        <v>7</v>
      </c>
      <c r="B2166" s="2" t="s">
        <v>7726</v>
      </c>
      <c r="C2166" s="3" t="s">
        <v>7727</v>
      </c>
      <c r="D2166" s="3" t="s">
        <v>7728</v>
      </c>
      <c r="E2166" s="3" t="s">
        <v>1420</v>
      </c>
      <c r="F2166" s="4" t="s">
        <v>1309</v>
      </c>
      <c r="G2166" s="18">
        <v>18700</v>
      </c>
      <c r="H2166" s="6">
        <v>13090</v>
      </c>
      <c r="I2166" s="7">
        <v>30</v>
      </c>
      <c r="J2166" s="1" t="s">
        <v>7725</v>
      </c>
      <c r="K2166" s="20" t="str">
        <f t="shared" si="33"/>
        <v>製品詳細ページ</v>
      </c>
      <c r="M2166" t="s">
        <v>16604</v>
      </c>
    </row>
    <row r="2167" spans="1:13">
      <c r="A2167" s="1" t="s">
        <v>7</v>
      </c>
      <c r="B2167" s="2" t="s">
        <v>7729</v>
      </c>
      <c r="C2167" s="3" t="s">
        <v>7727</v>
      </c>
      <c r="D2167" s="3" t="s">
        <v>7728</v>
      </c>
      <c r="E2167" s="3" t="s">
        <v>1420</v>
      </c>
      <c r="F2167" s="4" t="s">
        <v>114</v>
      </c>
      <c r="G2167" s="18">
        <v>49300</v>
      </c>
      <c r="H2167" s="6">
        <v>34510</v>
      </c>
      <c r="I2167" s="7">
        <v>30</v>
      </c>
      <c r="J2167" s="1" t="s">
        <v>7725</v>
      </c>
      <c r="K2167" s="20" t="str">
        <f t="shared" si="33"/>
        <v>製品詳細ページ</v>
      </c>
      <c r="M2167" t="s">
        <v>16604</v>
      </c>
    </row>
    <row r="2168" spans="1:13">
      <c r="A2168" s="1" t="s">
        <v>52</v>
      </c>
      <c r="B2168" s="2" t="s">
        <v>7730</v>
      </c>
      <c r="C2168" s="3" t="s">
        <v>7731</v>
      </c>
      <c r="D2168" s="3" t="s">
        <v>7732</v>
      </c>
      <c r="E2168" s="3" t="s">
        <v>173</v>
      </c>
      <c r="F2168" s="4" t="s">
        <v>186</v>
      </c>
      <c r="G2168" s="18">
        <v>14000</v>
      </c>
      <c r="H2168" s="6">
        <v>4200</v>
      </c>
      <c r="I2168" s="7">
        <v>70</v>
      </c>
      <c r="J2168" s="1" t="s">
        <v>7733</v>
      </c>
      <c r="K2168" s="20" t="str">
        <f t="shared" si="33"/>
        <v>製品詳細ページ</v>
      </c>
      <c r="M2168" t="s">
        <v>16605</v>
      </c>
    </row>
    <row r="2169" spans="1:13">
      <c r="A2169" s="1" t="s">
        <v>0</v>
      </c>
      <c r="B2169" s="2" t="s">
        <v>7734</v>
      </c>
      <c r="C2169" s="3" t="s">
        <v>7735</v>
      </c>
      <c r="D2169" s="3" t="s">
        <v>7736</v>
      </c>
      <c r="E2169" s="3" t="s">
        <v>173</v>
      </c>
      <c r="F2169" s="4" t="s">
        <v>186</v>
      </c>
      <c r="G2169" s="18">
        <v>18900</v>
      </c>
      <c r="H2169" s="6">
        <v>13230</v>
      </c>
      <c r="I2169" s="7">
        <v>30</v>
      </c>
      <c r="J2169" s="1" t="s">
        <v>7737</v>
      </c>
      <c r="K2169" s="20" t="str">
        <f t="shared" si="33"/>
        <v>製品詳細ページ</v>
      </c>
      <c r="M2169" t="s">
        <v>16606</v>
      </c>
    </row>
    <row r="2170" spans="1:13">
      <c r="A2170" s="1" t="s">
        <v>0</v>
      </c>
      <c r="B2170" s="2" t="s">
        <v>7738</v>
      </c>
      <c r="C2170" s="3" t="s">
        <v>7735</v>
      </c>
      <c r="D2170" s="3" t="s">
        <v>7736</v>
      </c>
      <c r="E2170" s="3" t="s">
        <v>173</v>
      </c>
      <c r="F2170" s="4" t="s">
        <v>145</v>
      </c>
      <c r="G2170" s="18">
        <v>62900</v>
      </c>
      <c r="H2170" s="6">
        <v>44030</v>
      </c>
      <c r="I2170" s="7">
        <v>30</v>
      </c>
      <c r="J2170" s="1" t="s">
        <v>7737</v>
      </c>
      <c r="K2170" s="20" t="str">
        <f t="shared" si="33"/>
        <v>製品詳細ページ</v>
      </c>
      <c r="M2170" t="s">
        <v>16606</v>
      </c>
    </row>
    <row r="2171" spans="1:13">
      <c r="A2171" s="1" t="s">
        <v>0</v>
      </c>
      <c r="B2171" s="2" t="s">
        <v>7739</v>
      </c>
      <c r="C2171" s="3" t="s">
        <v>7740</v>
      </c>
      <c r="D2171" s="3" t="s">
        <v>7741</v>
      </c>
      <c r="E2171" s="3" t="s">
        <v>144</v>
      </c>
      <c r="F2171" s="4" t="s">
        <v>145</v>
      </c>
      <c r="G2171" s="18">
        <v>193600</v>
      </c>
      <c r="H2171" s="6">
        <v>96800</v>
      </c>
      <c r="I2171" s="7">
        <v>50</v>
      </c>
      <c r="J2171" s="1" t="s">
        <v>7737</v>
      </c>
      <c r="K2171" s="20" t="str">
        <f t="shared" si="33"/>
        <v>製品詳細ページ</v>
      </c>
      <c r="M2171" t="s">
        <v>16607</v>
      </c>
    </row>
    <row r="2172" spans="1:13">
      <c r="A2172" s="1" t="s">
        <v>0</v>
      </c>
      <c r="B2172" s="2" t="s">
        <v>7742</v>
      </c>
      <c r="C2172" s="3" t="s">
        <v>7743</v>
      </c>
      <c r="D2172" s="3" t="s">
        <v>7744</v>
      </c>
      <c r="E2172" s="3" t="s">
        <v>4</v>
      </c>
      <c r="F2172" s="4" t="s">
        <v>352</v>
      </c>
      <c r="G2172" s="18">
        <v>55000</v>
      </c>
      <c r="H2172" s="6">
        <v>27500</v>
      </c>
      <c r="I2172" s="7">
        <v>50</v>
      </c>
      <c r="J2172" s="1" t="s">
        <v>7745</v>
      </c>
      <c r="K2172" s="20" t="str">
        <f t="shared" si="33"/>
        <v>製品詳細ページ</v>
      </c>
      <c r="M2172" t="s">
        <v>16608</v>
      </c>
    </row>
    <row r="2173" spans="1:13">
      <c r="A2173" s="1" t="s">
        <v>7</v>
      </c>
      <c r="B2173" s="2" t="s">
        <v>7746</v>
      </c>
      <c r="C2173" s="3" t="s">
        <v>7747</v>
      </c>
      <c r="D2173" s="3" t="s">
        <v>7748</v>
      </c>
      <c r="E2173" s="3"/>
      <c r="F2173" s="4" t="s">
        <v>114</v>
      </c>
      <c r="G2173" s="18">
        <v>9570</v>
      </c>
      <c r="H2173" s="6">
        <v>6700</v>
      </c>
      <c r="I2173" s="7">
        <v>30</v>
      </c>
      <c r="J2173" s="1" t="s">
        <v>7749</v>
      </c>
      <c r="K2173" s="20" t="str">
        <f t="shared" si="33"/>
        <v>製品詳細ページ</v>
      </c>
      <c r="M2173" t="s">
        <v>16609</v>
      </c>
    </row>
    <row r="2174" spans="1:13">
      <c r="A2174" s="1" t="s">
        <v>7</v>
      </c>
      <c r="B2174" s="2" t="s">
        <v>7750</v>
      </c>
      <c r="C2174" s="3" t="s">
        <v>7751</v>
      </c>
      <c r="D2174" s="3" t="s">
        <v>7752</v>
      </c>
      <c r="E2174" s="3"/>
      <c r="F2174" s="4" t="s">
        <v>114</v>
      </c>
      <c r="G2174" s="18">
        <v>8690</v>
      </c>
      <c r="H2174" s="6">
        <v>6080</v>
      </c>
      <c r="I2174" s="7">
        <v>30</v>
      </c>
      <c r="J2174" s="1" t="s">
        <v>7753</v>
      </c>
      <c r="K2174" s="20" t="str">
        <f t="shared" si="33"/>
        <v>製品詳細ページ</v>
      </c>
      <c r="M2174" t="s">
        <v>16610</v>
      </c>
    </row>
    <row r="2175" spans="1:13">
      <c r="A2175" s="1" t="s">
        <v>52</v>
      </c>
      <c r="B2175" s="2" t="s">
        <v>7754</v>
      </c>
      <c r="C2175" s="3" t="s">
        <v>7755</v>
      </c>
      <c r="D2175" s="3" t="s">
        <v>7756</v>
      </c>
      <c r="E2175" s="3" t="s">
        <v>173</v>
      </c>
      <c r="F2175" s="4" t="s">
        <v>17</v>
      </c>
      <c r="G2175" s="18">
        <v>24000</v>
      </c>
      <c r="H2175" s="6">
        <v>16800</v>
      </c>
      <c r="I2175" s="7">
        <v>30</v>
      </c>
      <c r="J2175" s="1" t="s">
        <v>7757</v>
      </c>
      <c r="K2175" s="20" t="str">
        <f t="shared" si="33"/>
        <v>製品詳細ページ</v>
      </c>
      <c r="M2175" t="s">
        <v>16611</v>
      </c>
    </row>
    <row r="2176" spans="1:13">
      <c r="A2176" s="1" t="s">
        <v>0</v>
      </c>
      <c r="B2176" s="2" t="s">
        <v>7758</v>
      </c>
      <c r="C2176" s="3" t="s">
        <v>7759</v>
      </c>
      <c r="D2176" s="3" t="s">
        <v>7760</v>
      </c>
      <c r="E2176" s="3" t="s">
        <v>32</v>
      </c>
      <c r="F2176" s="4" t="s">
        <v>231</v>
      </c>
      <c r="G2176" s="18">
        <v>17700</v>
      </c>
      <c r="H2176" s="6">
        <v>12390</v>
      </c>
      <c r="I2176" s="7">
        <v>30</v>
      </c>
      <c r="J2176" s="1" t="s">
        <v>7761</v>
      </c>
      <c r="K2176" s="20" t="str">
        <f t="shared" si="33"/>
        <v>製品詳細ページ</v>
      </c>
      <c r="M2176" t="s">
        <v>16612</v>
      </c>
    </row>
    <row r="2177" spans="1:13">
      <c r="A2177" s="1" t="s">
        <v>52</v>
      </c>
      <c r="B2177" s="2" t="s">
        <v>7762</v>
      </c>
      <c r="C2177" s="3" t="s">
        <v>7763</v>
      </c>
      <c r="D2177" s="3" t="s">
        <v>7764</v>
      </c>
      <c r="E2177" s="3" t="s">
        <v>173</v>
      </c>
      <c r="F2177" s="4" t="s">
        <v>114</v>
      </c>
      <c r="G2177" s="18">
        <v>8000</v>
      </c>
      <c r="H2177" s="6">
        <v>4000</v>
      </c>
      <c r="I2177" s="7">
        <v>50</v>
      </c>
      <c r="J2177" s="1" t="s">
        <v>7765</v>
      </c>
      <c r="K2177" s="20" t="str">
        <f t="shared" si="33"/>
        <v>製品詳細ページ</v>
      </c>
      <c r="M2177" t="s">
        <v>16613</v>
      </c>
    </row>
    <row r="2178" spans="1:13">
      <c r="A2178" s="1" t="s">
        <v>265</v>
      </c>
      <c r="B2178" s="2" t="s">
        <v>7766</v>
      </c>
      <c r="C2178" s="3" t="s">
        <v>7767</v>
      </c>
      <c r="D2178" s="3" t="s">
        <v>7768</v>
      </c>
      <c r="E2178" s="3" t="s">
        <v>32</v>
      </c>
      <c r="F2178" s="4" t="s">
        <v>12</v>
      </c>
      <c r="G2178" s="18">
        <v>36300</v>
      </c>
      <c r="H2178" s="6">
        <v>18150</v>
      </c>
      <c r="I2178" s="7">
        <v>50</v>
      </c>
      <c r="J2178" s="1" t="s">
        <v>7769</v>
      </c>
      <c r="K2178" s="20" t="str">
        <f t="shared" si="33"/>
        <v>製品詳細ページ</v>
      </c>
      <c r="M2178" t="s">
        <v>16614</v>
      </c>
    </row>
    <row r="2179" spans="1:13">
      <c r="A2179" s="1" t="s">
        <v>52</v>
      </c>
      <c r="B2179" s="2" t="s">
        <v>7770</v>
      </c>
      <c r="C2179" s="3" t="s">
        <v>7771</v>
      </c>
      <c r="D2179" s="3" t="s">
        <v>7772</v>
      </c>
      <c r="E2179" s="3" t="s">
        <v>173</v>
      </c>
      <c r="F2179" s="4" t="s">
        <v>1309</v>
      </c>
      <c r="G2179" s="18">
        <v>12800</v>
      </c>
      <c r="H2179" s="6">
        <v>3840</v>
      </c>
      <c r="I2179" s="7">
        <v>70</v>
      </c>
      <c r="J2179" s="1" t="s">
        <v>7773</v>
      </c>
      <c r="K2179" s="20" t="str">
        <f t="shared" si="33"/>
        <v>製品詳細ページ</v>
      </c>
      <c r="M2179" t="s">
        <v>16615</v>
      </c>
    </row>
    <row r="2180" spans="1:13">
      <c r="A2180" s="1" t="s">
        <v>52</v>
      </c>
      <c r="B2180" s="2" t="s">
        <v>7774</v>
      </c>
      <c r="C2180" s="3" t="s">
        <v>7771</v>
      </c>
      <c r="D2180" s="3" t="s">
        <v>7772</v>
      </c>
      <c r="E2180" s="3" t="s">
        <v>173</v>
      </c>
      <c r="F2180" s="4" t="s">
        <v>114</v>
      </c>
      <c r="G2180" s="18">
        <v>26200</v>
      </c>
      <c r="H2180" s="6">
        <v>7860</v>
      </c>
      <c r="I2180" s="7">
        <v>70</v>
      </c>
      <c r="J2180" s="1" t="s">
        <v>7773</v>
      </c>
      <c r="K2180" s="20" t="str">
        <f t="shared" si="33"/>
        <v>製品詳細ページ</v>
      </c>
      <c r="M2180" t="s">
        <v>16615</v>
      </c>
    </row>
    <row r="2181" spans="1:13">
      <c r="A2181" s="1" t="s">
        <v>0</v>
      </c>
      <c r="B2181" s="2" t="s">
        <v>7775</v>
      </c>
      <c r="C2181" s="3" t="s">
        <v>7776</v>
      </c>
      <c r="D2181" s="3" t="s">
        <v>7777</v>
      </c>
      <c r="E2181" s="3" t="s">
        <v>105</v>
      </c>
      <c r="F2181" s="4" t="s">
        <v>1124</v>
      </c>
      <c r="G2181" s="18">
        <v>25300</v>
      </c>
      <c r="H2181" s="6">
        <v>12650</v>
      </c>
      <c r="I2181" s="7">
        <v>50</v>
      </c>
      <c r="J2181" s="1" t="s">
        <v>7778</v>
      </c>
      <c r="K2181" s="20" t="str">
        <f t="shared" si="33"/>
        <v>製品詳細ページ</v>
      </c>
      <c r="M2181" t="s">
        <v>16616</v>
      </c>
    </row>
    <row r="2182" spans="1:13">
      <c r="A2182" s="1" t="s">
        <v>52</v>
      </c>
      <c r="B2182" s="2" t="s">
        <v>7779</v>
      </c>
      <c r="C2182" s="3" t="s">
        <v>7780</v>
      </c>
      <c r="D2182" s="3" t="s">
        <v>7781</v>
      </c>
      <c r="E2182" s="3" t="s">
        <v>269</v>
      </c>
      <c r="F2182" s="4" t="s">
        <v>20</v>
      </c>
      <c r="G2182" s="18">
        <v>124600</v>
      </c>
      <c r="H2182" s="6">
        <v>37380</v>
      </c>
      <c r="I2182" s="7">
        <v>70</v>
      </c>
      <c r="J2182" s="1" t="s">
        <v>7782</v>
      </c>
      <c r="K2182" s="20" t="str">
        <f t="shared" si="33"/>
        <v>製品詳細ページ</v>
      </c>
      <c r="M2182" t="s">
        <v>16617</v>
      </c>
    </row>
    <row r="2183" spans="1:13">
      <c r="A2183" s="1" t="s">
        <v>52</v>
      </c>
      <c r="B2183" s="2" t="s">
        <v>7783</v>
      </c>
      <c r="C2183" s="3" t="s">
        <v>7784</v>
      </c>
      <c r="D2183" s="3" t="s">
        <v>7784</v>
      </c>
      <c r="E2183" s="3" t="s">
        <v>283</v>
      </c>
      <c r="F2183" s="4" t="s">
        <v>451</v>
      </c>
      <c r="G2183" s="18">
        <v>26600</v>
      </c>
      <c r="H2183" s="6">
        <v>7980</v>
      </c>
      <c r="I2183" s="7">
        <v>70</v>
      </c>
      <c r="J2183" s="1" t="s">
        <v>7785</v>
      </c>
      <c r="K2183" s="20" t="str">
        <f t="shared" ref="K2183:K2246" si="34">HYPERLINK(M2183,"製品詳細ページ")</f>
        <v>製品詳細ページ</v>
      </c>
      <c r="M2183" t="s">
        <v>16618</v>
      </c>
    </row>
    <row r="2184" spans="1:13">
      <c r="A2184" s="1" t="s">
        <v>52</v>
      </c>
      <c r="B2184" s="2" t="s">
        <v>7786</v>
      </c>
      <c r="C2184" s="3" t="s">
        <v>7784</v>
      </c>
      <c r="D2184" s="3" t="s">
        <v>7784</v>
      </c>
      <c r="E2184" s="3" t="s">
        <v>283</v>
      </c>
      <c r="F2184" s="4" t="s">
        <v>95</v>
      </c>
      <c r="G2184" s="18">
        <v>40000</v>
      </c>
      <c r="H2184" s="6">
        <v>20000</v>
      </c>
      <c r="I2184" s="7">
        <v>50</v>
      </c>
      <c r="J2184" s="1" t="s">
        <v>7785</v>
      </c>
      <c r="K2184" s="20" t="str">
        <f t="shared" si="34"/>
        <v>製品詳細ページ</v>
      </c>
      <c r="M2184" t="s">
        <v>16618</v>
      </c>
    </row>
    <row r="2185" spans="1:13">
      <c r="A2185" s="1" t="s">
        <v>0</v>
      </c>
      <c r="B2185" s="2" t="s">
        <v>7787</v>
      </c>
      <c r="C2185" s="3" t="s">
        <v>7788</v>
      </c>
      <c r="D2185" s="3" t="s">
        <v>7789</v>
      </c>
      <c r="E2185" s="3" t="s">
        <v>1212</v>
      </c>
      <c r="F2185" s="4" t="s">
        <v>352</v>
      </c>
      <c r="G2185" s="18">
        <v>27200</v>
      </c>
      <c r="H2185" s="6">
        <v>8160</v>
      </c>
      <c r="I2185" s="7">
        <v>70</v>
      </c>
      <c r="J2185" s="1" t="s">
        <v>7790</v>
      </c>
      <c r="K2185" s="20" t="str">
        <f t="shared" si="34"/>
        <v>製品詳細ページ</v>
      </c>
      <c r="M2185" t="s">
        <v>16619</v>
      </c>
    </row>
    <row r="2186" spans="1:13">
      <c r="A2186" s="1" t="s">
        <v>0</v>
      </c>
      <c r="B2186" s="2" t="s">
        <v>7791</v>
      </c>
      <c r="C2186" s="3" t="s">
        <v>7792</v>
      </c>
      <c r="D2186" s="3" t="s">
        <v>7793</v>
      </c>
      <c r="E2186" s="3" t="s">
        <v>7794</v>
      </c>
      <c r="F2186" s="4" t="s">
        <v>7795</v>
      </c>
      <c r="G2186" s="18">
        <v>10200</v>
      </c>
      <c r="H2186" s="6">
        <v>5100</v>
      </c>
      <c r="I2186" s="7">
        <v>50</v>
      </c>
      <c r="J2186" s="1" t="s">
        <v>7796</v>
      </c>
      <c r="K2186" s="20" t="str">
        <f t="shared" si="34"/>
        <v>製品詳細ページ</v>
      </c>
      <c r="M2186" t="s">
        <v>16620</v>
      </c>
    </row>
    <row r="2187" spans="1:13">
      <c r="A2187" s="1" t="s">
        <v>52</v>
      </c>
      <c r="B2187" s="2" t="s">
        <v>7797</v>
      </c>
      <c r="C2187" s="3" t="s">
        <v>7798</v>
      </c>
      <c r="D2187" s="3" t="s">
        <v>7799</v>
      </c>
      <c r="E2187" s="3" t="s">
        <v>173</v>
      </c>
      <c r="F2187" s="4" t="s">
        <v>20</v>
      </c>
      <c r="G2187" s="18">
        <v>23000</v>
      </c>
      <c r="H2187" s="6">
        <v>11500</v>
      </c>
      <c r="I2187" s="7">
        <v>50</v>
      </c>
      <c r="J2187" s="1" t="s">
        <v>7800</v>
      </c>
      <c r="K2187" s="20" t="str">
        <f t="shared" si="34"/>
        <v>製品詳細ページ</v>
      </c>
      <c r="M2187" t="s">
        <v>16621</v>
      </c>
    </row>
    <row r="2188" spans="1:13">
      <c r="A2188" s="1" t="s">
        <v>52</v>
      </c>
      <c r="B2188" s="2" t="s">
        <v>7801</v>
      </c>
      <c r="C2188" s="3" t="s">
        <v>7802</v>
      </c>
      <c r="D2188" s="3" t="s">
        <v>7803</v>
      </c>
      <c r="E2188" s="3" t="s">
        <v>173</v>
      </c>
      <c r="F2188" s="4" t="s">
        <v>158</v>
      </c>
      <c r="G2188" s="18">
        <v>13400</v>
      </c>
      <c r="H2188" s="6">
        <v>9380</v>
      </c>
      <c r="I2188" s="7">
        <v>30</v>
      </c>
      <c r="J2188" s="1" t="s">
        <v>7804</v>
      </c>
      <c r="K2188" s="20" t="str">
        <f t="shared" si="34"/>
        <v>製品詳細ページ</v>
      </c>
      <c r="M2188" t="s">
        <v>16622</v>
      </c>
    </row>
    <row r="2189" spans="1:13">
      <c r="A2189" s="1" t="s">
        <v>52</v>
      </c>
      <c r="B2189" s="2" t="s">
        <v>7805</v>
      </c>
      <c r="C2189" s="3" t="s">
        <v>7806</v>
      </c>
      <c r="D2189" s="3" t="s">
        <v>7807</v>
      </c>
      <c r="E2189" s="3" t="s">
        <v>173</v>
      </c>
      <c r="F2189" s="4" t="s">
        <v>7808</v>
      </c>
      <c r="G2189" s="18">
        <v>20000</v>
      </c>
      <c r="H2189" s="6">
        <v>10000</v>
      </c>
      <c r="I2189" s="7">
        <v>50</v>
      </c>
      <c r="J2189" s="1" t="s">
        <v>7809</v>
      </c>
      <c r="K2189" s="20" t="str">
        <f t="shared" si="34"/>
        <v>製品詳細ページ</v>
      </c>
      <c r="M2189" t="s">
        <v>16623</v>
      </c>
    </row>
    <row r="2190" spans="1:13">
      <c r="A2190" s="1" t="s">
        <v>0</v>
      </c>
      <c r="B2190" s="2" t="s">
        <v>7810</v>
      </c>
      <c r="C2190" s="3" t="s">
        <v>7811</v>
      </c>
      <c r="D2190" s="3" t="s">
        <v>7812</v>
      </c>
      <c r="E2190" s="3" t="s">
        <v>1234</v>
      </c>
      <c r="F2190" s="4" t="s">
        <v>145</v>
      </c>
      <c r="G2190" s="18">
        <v>34700</v>
      </c>
      <c r="H2190" s="6">
        <v>10410</v>
      </c>
      <c r="I2190" s="7">
        <v>70</v>
      </c>
      <c r="J2190" s="1" t="s">
        <v>7813</v>
      </c>
      <c r="K2190" s="20" t="str">
        <f t="shared" si="34"/>
        <v>製品詳細ページ</v>
      </c>
      <c r="M2190" t="s">
        <v>16624</v>
      </c>
    </row>
    <row r="2191" spans="1:13">
      <c r="A2191" s="1" t="s">
        <v>52</v>
      </c>
      <c r="B2191" s="2" t="s">
        <v>7814</v>
      </c>
      <c r="C2191" s="3" t="s">
        <v>7815</v>
      </c>
      <c r="D2191" s="3" t="s">
        <v>7816</v>
      </c>
      <c r="E2191" s="3" t="s">
        <v>173</v>
      </c>
      <c r="F2191" s="4" t="s">
        <v>1555</v>
      </c>
      <c r="G2191" s="18">
        <v>49600</v>
      </c>
      <c r="H2191" s="6">
        <v>34720</v>
      </c>
      <c r="I2191" s="7">
        <v>30</v>
      </c>
      <c r="J2191" s="1" t="s">
        <v>7817</v>
      </c>
      <c r="K2191" s="20" t="str">
        <f t="shared" si="34"/>
        <v>製品詳細ページ</v>
      </c>
      <c r="M2191" t="s">
        <v>16625</v>
      </c>
    </row>
    <row r="2192" spans="1:13">
      <c r="A2192" s="1" t="s">
        <v>52</v>
      </c>
      <c r="B2192" s="2" t="s">
        <v>7818</v>
      </c>
      <c r="C2192" s="3" t="s">
        <v>7815</v>
      </c>
      <c r="D2192" s="3" t="s">
        <v>7816</v>
      </c>
      <c r="E2192" s="3" t="s">
        <v>173</v>
      </c>
      <c r="F2192" s="4" t="s">
        <v>1203</v>
      </c>
      <c r="G2192" s="18">
        <v>96800</v>
      </c>
      <c r="H2192" s="6">
        <v>67760</v>
      </c>
      <c r="I2192" s="7">
        <v>30</v>
      </c>
      <c r="J2192" s="1" t="s">
        <v>7817</v>
      </c>
      <c r="K2192" s="20" t="str">
        <f t="shared" si="34"/>
        <v>製品詳細ページ</v>
      </c>
      <c r="M2192" t="s">
        <v>16625</v>
      </c>
    </row>
    <row r="2193" spans="1:13">
      <c r="A2193" s="1" t="s">
        <v>52</v>
      </c>
      <c r="B2193" s="2" t="s">
        <v>7819</v>
      </c>
      <c r="C2193" s="3" t="s">
        <v>7820</v>
      </c>
      <c r="D2193" s="3" t="s">
        <v>7821</v>
      </c>
      <c r="E2193" s="3" t="s">
        <v>11</v>
      </c>
      <c r="F2193" s="4" t="s">
        <v>114</v>
      </c>
      <c r="G2193" s="18">
        <v>3200</v>
      </c>
      <c r="H2193" s="6">
        <v>2240</v>
      </c>
      <c r="I2193" s="7">
        <v>30</v>
      </c>
      <c r="J2193" s="1" t="s">
        <v>7822</v>
      </c>
      <c r="K2193" s="20" t="str">
        <f t="shared" si="34"/>
        <v>製品詳細ページ</v>
      </c>
      <c r="M2193" t="s">
        <v>16626</v>
      </c>
    </row>
    <row r="2194" spans="1:13">
      <c r="A2194" s="1" t="s">
        <v>52</v>
      </c>
      <c r="B2194" s="2" t="s">
        <v>7823</v>
      </c>
      <c r="C2194" s="3" t="s">
        <v>7820</v>
      </c>
      <c r="D2194" s="3" t="s">
        <v>7821</v>
      </c>
      <c r="E2194" s="3" t="s">
        <v>11</v>
      </c>
      <c r="F2194" s="4" t="s">
        <v>20</v>
      </c>
      <c r="G2194" s="18">
        <v>8900</v>
      </c>
      <c r="H2194" s="6">
        <v>6230</v>
      </c>
      <c r="I2194" s="7">
        <v>30</v>
      </c>
      <c r="J2194" s="1" t="s">
        <v>7822</v>
      </c>
      <c r="K2194" s="20" t="str">
        <f t="shared" si="34"/>
        <v>製品詳細ページ</v>
      </c>
      <c r="M2194" t="s">
        <v>16626</v>
      </c>
    </row>
    <row r="2195" spans="1:13">
      <c r="A2195" s="1" t="s">
        <v>52</v>
      </c>
      <c r="B2195" s="2" t="s">
        <v>7824</v>
      </c>
      <c r="C2195" s="3" t="s">
        <v>7825</v>
      </c>
      <c r="D2195" s="3" t="s">
        <v>7826</v>
      </c>
      <c r="E2195" s="3" t="s">
        <v>11</v>
      </c>
      <c r="F2195" s="4" t="s">
        <v>20</v>
      </c>
      <c r="G2195" s="18">
        <v>6800</v>
      </c>
      <c r="H2195" s="6">
        <v>4760</v>
      </c>
      <c r="I2195" s="7">
        <v>30</v>
      </c>
      <c r="J2195" s="1" t="s">
        <v>7827</v>
      </c>
      <c r="K2195" s="20" t="str">
        <f t="shared" si="34"/>
        <v>製品詳細ページ</v>
      </c>
      <c r="M2195" t="s">
        <v>16627</v>
      </c>
    </row>
    <row r="2196" spans="1:13">
      <c r="A2196" s="1" t="s">
        <v>0</v>
      </c>
      <c r="B2196" s="2" t="s">
        <v>7828</v>
      </c>
      <c r="C2196" s="3" t="s">
        <v>7829</v>
      </c>
      <c r="D2196" s="3" t="s">
        <v>7830</v>
      </c>
      <c r="E2196" s="3" t="s">
        <v>577</v>
      </c>
      <c r="F2196" s="4" t="s">
        <v>100</v>
      </c>
      <c r="G2196" s="18">
        <v>18800</v>
      </c>
      <c r="H2196" s="6">
        <v>5640</v>
      </c>
      <c r="I2196" s="7">
        <v>70</v>
      </c>
      <c r="J2196" s="1" t="s">
        <v>7831</v>
      </c>
      <c r="K2196" s="20" t="str">
        <f t="shared" si="34"/>
        <v>製品詳細ページ</v>
      </c>
      <c r="M2196" t="s">
        <v>16628</v>
      </c>
    </row>
    <row r="2197" spans="1:13">
      <c r="A2197" s="1" t="s">
        <v>7</v>
      </c>
      <c r="B2197" s="2" t="s">
        <v>7832</v>
      </c>
      <c r="C2197" s="3" t="s">
        <v>7833</v>
      </c>
      <c r="D2197" s="3" t="s">
        <v>7834</v>
      </c>
      <c r="E2197" s="3"/>
      <c r="F2197" s="4" t="s">
        <v>114</v>
      </c>
      <c r="G2197" s="18">
        <v>24200</v>
      </c>
      <c r="H2197" s="6">
        <v>12100</v>
      </c>
      <c r="I2197" s="7">
        <v>50</v>
      </c>
      <c r="J2197" s="1" t="s">
        <v>7835</v>
      </c>
      <c r="K2197" s="20" t="str">
        <f t="shared" si="34"/>
        <v>製品詳細ページ</v>
      </c>
      <c r="M2197" t="s">
        <v>16629</v>
      </c>
    </row>
    <row r="2198" spans="1:13">
      <c r="A2198" s="1" t="s">
        <v>7</v>
      </c>
      <c r="B2198" s="2" t="s">
        <v>7836</v>
      </c>
      <c r="C2198" s="3" t="s">
        <v>7837</v>
      </c>
      <c r="D2198" s="3" t="s">
        <v>7838</v>
      </c>
      <c r="E2198" s="3"/>
      <c r="F2198" s="4" t="s">
        <v>17</v>
      </c>
      <c r="G2198" s="18">
        <v>34100</v>
      </c>
      <c r="H2198" s="6">
        <v>23870</v>
      </c>
      <c r="I2198" s="7">
        <v>30</v>
      </c>
      <c r="J2198" s="1" t="s">
        <v>7839</v>
      </c>
      <c r="K2198" s="20" t="str">
        <f t="shared" si="34"/>
        <v>製品詳細ページ</v>
      </c>
      <c r="M2198" t="s">
        <v>16630</v>
      </c>
    </row>
    <row r="2199" spans="1:13">
      <c r="A2199" s="1" t="s">
        <v>7</v>
      </c>
      <c r="B2199" s="2" t="s">
        <v>7840</v>
      </c>
      <c r="C2199" s="3" t="s">
        <v>7841</v>
      </c>
      <c r="D2199" s="3" t="s">
        <v>7842</v>
      </c>
      <c r="E2199" s="3"/>
      <c r="F2199" s="4" t="s">
        <v>12</v>
      </c>
      <c r="G2199" s="18">
        <v>11000</v>
      </c>
      <c r="H2199" s="6">
        <v>5500</v>
      </c>
      <c r="I2199" s="7">
        <v>50</v>
      </c>
      <c r="J2199" s="1" t="s">
        <v>7843</v>
      </c>
      <c r="K2199" s="20" t="str">
        <f t="shared" si="34"/>
        <v>製品詳細ページ</v>
      </c>
      <c r="M2199" t="s">
        <v>16631</v>
      </c>
    </row>
    <row r="2200" spans="1:13">
      <c r="A2200" s="1" t="s">
        <v>52</v>
      </c>
      <c r="B2200" s="2" t="s">
        <v>7844</v>
      </c>
      <c r="C2200" s="3" t="s">
        <v>7845</v>
      </c>
      <c r="D2200" s="3" t="s">
        <v>7846</v>
      </c>
      <c r="E2200" s="3" t="s">
        <v>32</v>
      </c>
      <c r="F2200" s="4" t="s">
        <v>231</v>
      </c>
      <c r="G2200" s="18">
        <v>27800</v>
      </c>
      <c r="H2200" s="6">
        <v>13900</v>
      </c>
      <c r="I2200" s="7">
        <v>50</v>
      </c>
      <c r="J2200" s="1" t="s">
        <v>7847</v>
      </c>
      <c r="K2200" s="20" t="str">
        <f t="shared" si="34"/>
        <v>製品詳細ページ</v>
      </c>
      <c r="M2200" t="s">
        <v>16632</v>
      </c>
    </row>
    <row r="2201" spans="1:13">
      <c r="A2201" s="1" t="s">
        <v>7</v>
      </c>
      <c r="B2201" s="2" t="s">
        <v>7848</v>
      </c>
      <c r="C2201" s="3" t="s">
        <v>7849</v>
      </c>
      <c r="D2201" s="3" t="s">
        <v>7850</v>
      </c>
      <c r="E2201" s="3"/>
      <c r="F2201" s="4" t="s">
        <v>20</v>
      </c>
      <c r="G2201" s="18">
        <v>3740</v>
      </c>
      <c r="H2201" s="6">
        <v>2620</v>
      </c>
      <c r="I2201" s="7">
        <v>30</v>
      </c>
      <c r="J2201" s="1" t="s">
        <v>7851</v>
      </c>
      <c r="K2201" s="20" t="str">
        <f t="shared" si="34"/>
        <v>製品詳細ページ</v>
      </c>
      <c r="M2201" t="s">
        <v>16633</v>
      </c>
    </row>
    <row r="2202" spans="1:13">
      <c r="A2202" s="1" t="s">
        <v>0</v>
      </c>
      <c r="B2202" s="2" t="s">
        <v>7852</v>
      </c>
      <c r="C2202" s="3" t="s">
        <v>7853</v>
      </c>
      <c r="D2202" s="3" t="s">
        <v>7854</v>
      </c>
      <c r="E2202" s="3" t="s">
        <v>416</v>
      </c>
      <c r="F2202" s="4" t="s">
        <v>95</v>
      </c>
      <c r="G2202" s="18">
        <v>7480</v>
      </c>
      <c r="H2202" s="6">
        <v>3740</v>
      </c>
      <c r="I2202" s="7">
        <v>50</v>
      </c>
      <c r="J2202" s="1" t="s">
        <v>7855</v>
      </c>
      <c r="K2202" s="20" t="str">
        <f t="shared" si="34"/>
        <v>製品詳細ページ</v>
      </c>
      <c r="M2202" t="s">
        <v>16634</v>
      </c>
    </row>
    <row r="2203" spans="1:13">
      <c r="A2203" s="1" t="s">
        <v>0</v>
      </c>
      <c r="B2203" s="2" t="s">
        <v>7856</v>
      </c>
      <c r="C2203" s="3" t="s">
        <v>7857</v>
      </c>
      <c r="D2203" s="3" t="s">
        <v>7858</v>
      </c>
      <c r="E2203" s="3" t="s">
        <v>416</v>
      </c>
      <c r="F2203" s="4" t="s">
        <v>95</v>
      </c>
      <c r="G2203" s="18">
        <v>24900</v>
      </c>
      <c r="H2203" s="6">
        <v>7470</v>
      </c>
      <c r="I2203" s="7">
        <v>70</v>
      </c>
      <c r="J2203" s="1" t="s">
        <v>7859</v>
      </c>
      <c r="K2203" s="20" t="str">
        <f t="shared" si="34"/>
        <v>製品詳細ページ</v>
      </c>
      <c r="M2203" t="s">
        <v>16635</v>
      </c>
    </row>
    <row r="2204" spans="1:13">
      <c r="A2204" s="1" t="s">
        <v>7</v>
      </c>
      <c r="B2204" s="2" t="s">
        <v>7860</v>
      </c>
      <c r="C2204" s="3" t="s">
        <v>7861</v>
      </c>
      <c r="D2204" s="3" t="s">
        <v>7862</v>
      </c>
      <c r="E2204" s="3"/>
      <c r="F2204" s="4" t="s">
        <v>17</v>
      </c>
      <c r="G2204" s="18">
        <v>4620</v>
      </c>
      <c r="H2204" s="6">
        <v>3230</v>
      </c>
      <c r="I2204" s="7">
        <v>30</v>
      </c>
      <c r="J2204" s="1" t="s">
        <v>7863</v>
      </c>
      <c r="K2204" s="20" t="str">
        <f t="shared" si="34"/>
        <v>製品詳細ページ</v>
      </c>
      <c r="M2204" t="s">
        <v>16636</v>
      </c>
    </row>
    <row r="2205" spans="1:13">
      <c r="A2205" s="1" t="s">
        <v>7</v>
      </c>
      <c r="B2205" s="2" t="s">
        <v>7864</v>
      </c>
      <c r="C2205" s="3" t="s">
        <v>7861</v>
      </c>
      <c r="D2205" s="3" t="s">
        <v>7862</v>
      </c>
      <c r="E2205" s="3"/>
      <c r="F2205" s="4" t="s">
        <v>20</v>
      </c>
      <c r="G2205" s="18">
        <v>16600</v>
      </c>
      <c r="H2205" s="6">
        <v>8300</v>
      </c>
      <c r="I2205" s="7">
        <v>50</v>
      </c>
      <c r="J2205" s="1" t="s">
        <v>7863</v>
      </c>
      <c r="K2205" s="20" t="str">
        <f t="shared" si="34"/>
        <v>製品詳細ページ</v>
      </c>
      <c r="M2205" t="s">
        <v>16636</v>
      </c>
    </row>
    <row r="2206" spans="1:13">
      <c r="A2206" s="1" t="s">
        <v>0</v>
      </c>
      <c r="B2206" s="2" t="s">
        <v>7865</v>
      </c>
      <c r="C2206" s="3" t="s">
        <v>7866</v>
      </c>
      <c r="D2206" s="3" t="s">
        <v>7867</v>
      </c>
      <c r="E2206" s="3" t="s">
        <v>416</v>
      </c>
      <c r="F2206" s="4" t="s">
        <v>95</v>
      </c>
      <c r="G2206" s="18">
        <v>24200</v>
      </c>
      <c r="H2206" s="6">
        <v>7260</v>
      </c>
      <c r="I2206" s="7">
        <v>70</v>
      </c>
      <c r="J2206" s="1" t="s">
        <v>7868</v>
      </c>
      <c r="K2206" s="20" t="str">
        <f t="shared" si="34"/>
        <v>製品詳細ページ</v>
      </c>
      <c r="M2206" t="s">
        <v>16637</v>
      </c>
    </row>
    <row r="2207" spans="1:13">
      <c r="A2207" s="1" t="s">
        <v>7</v>
      </c>
      <c r="B2207" s="2" t="s">
        <v>7869</v>
      </c>
      <c r="C2207" s="3" t="s">
        <v>7870</v>
      </c>
      <c r="D2207" s="3" t="s">
        <v>7871</v>
      </c>
      <c r="E2207" s="3"/>
      <c r="F2207" s="4" t="s">
        <v>20</v>
      </c>
      <c r="G2207" s="18">
        <v>18300</v>
      </c>
      <c r="H2207" s="6">
        <v>12810</v>
      </c>
      <c r="I2207" s="7">
        <v>30</v>
      </c>
      <c r="J2207" s="1" t="s">
        <v>7872</v>
      </c>
      <c r="K2207" s="20" t="str">
        <f t="shared" si="34"/>
        <v>製品詳細ページ</v>
      </c>
      <c r="M2207" t="s">
        <v>16638</v>
      </c>
    </row>
    <row r="2208" spans="1:13">
      <c r="A2208" s="1" t="s">
        <v>0</v>
      </c>
      <c r="B2208" s="2" t="s">
        <v>7873</v>
      </c>
      <c r="C2208" s="3" t="s">
        <v>7874</v>
      </c>
      <c r="D2208" s="3" t="s">
        <v>7875</v>
      </c>
      <c r="E2208" s="3" t="s">
        <v>315</v>
      </c>
      <c r="F2208" s="4" t="s">
        <v>100</v>
      </c>
      <c r="G2208" s="18">
        <v>12100</v>
      </c>
      <c r="H2208" s="6">
        <v>6050</v>
      </c>
      <c r="I2208" s="7">
        <v>50</v>
      </c>
      <c r="J2208" s="1" t="s">
        <v>7876</v>
      </c>
      <c r="K2208" s="20" t="str">
        <f t="shared" si="34"/>
        <v>製品詳細ページ</v>
      </c>
      <c r="M2208" t="s">
        <v>16639</v>
      </c>
    </row>
    <row r="2209" spans="1:13">
      <c r="A2209" s="1" t="s">
        <v>7</v>
      </c>
      <c r="B2209" s="2" t="s">
        <v>7877</v>
      </c>
      <c r="C2209" s="3" t="s">
        <v>7878</v>
      </c>
      <c r="D2209" s="3" t="s">
        <v>7879</v>
      </c>
      <c r="E2209" s="3" t="s">
        <v>11</v>
      </c>
      <c r="F2209" s="4" t="s">
        <v>17</v>
      </c>
      <c r="G2209" s="18">
        <v>7230</v>
      </c>
      <c r="H2209" s="6">
        <v>5060</v>
      </c>
      <c r="I2209" s="7">
        <v>30</v>
      </c>
      <c r="J2209" s="1" t="s">
        <v>7880</v>
      </c>
      <c r="K2209" s="20" t="str">
        <f t="shared" si="34"/>
        <v>製品詳細ページ</v>
      </c>
      <c r="M2209" t="s">
        <v>16640</v>
      </c>
    </row>
    <row r="2210" spans="1:13">
      <c r="A2210" s="1" t="s">
        <v>7</v>
      </c>
      <c r="B2210" s="2" t="s">
        <v>7881</v>
      </c>
      <c r="C2210" s="3" t="s">
        <v>7882</v>
      </c>
      <c r="D2210" s="3" t="s">
        <v>7883</v>
      </c>
      <c r="E2210" s="3"/>
      <c r="F2210" s="4" t="s">
        <v>114</v>
      </c>
      <c r="G2210" s="18">
        <v>8360</v>
      </c>
      <c r="H2210" s="6">
        <v>4180</v>
      </c>
      <c r="I2210" s="7">
        <v>50</v>
      </c>
      <c r="J2210" s="1" t="s">
        <v>7884</v>
      </c>
      <c r="K2210" s="20" t="str">
        <f t="shared" si="34"/>
        <v>製品詳細ページ</v>
      </c>
      <c r="M2210" t="s">
        <v>16641</v>
      </c>
    </row>
    <row r="2211" spans="1:13">
      <c r="A2211" s="1" t="s">
        <v>7</v>
      </c>
      <c r="B2211" s="2" t="s">
        <v>7885</v>
      </c>
      <c r="C2211" s="3" t="s">
        <v>7886</v>
      </c>
      <c r="D2211" s="3" t="s">
        <v>7887</v>
      </c>
      <c r="E2211" s="3"/>
      <c r="F2211" s="4" t="s">
        <v>17</v>
      </c>
      <c r="G2211" s="18">
        <v>6380</v>
      </c>
      <c r="H2211" s="6">
        <v>4470</v>
      </c>
      <c r="I2211" s="7">
        <v>30</v>
      </c>
      <c r="J2211" s="1" t="s">
        <v>7888</v>
      </c>
      <c r="K2211" s="20" t="str">
        <f t="shared" si="34"/>
        <v>製品詳細ページ</v>
      </c>
      <c r="M2211" t="s">
        <v>16642</v>
      </c>
    </row>
    <row r="2212" spans="1:13">
      <c r="A2212" s="1" t="s">
        <v>0</v>
      </c>
      <c r="B2212" s="2" t="s">
        <v>7889</v>
      </c>
      <c r="C2212" s="3" t="s">
        <v>7890</v>
      </c>
      <c r="D2212" s="3" t="s">
        <v>7891</v>
      </c>
      <c r="E2212" s="3" t="s">
        <v>3577</v>
      </c>
      <c r="F2212" s="4" t="s">
        <v>95</v>
      </c>
      <c r="G2212" s="18">
        <v>10000</v>
      </c>
      <c r="H2212" s="6">
        <v>7000</v>
      </c>
      <c r="I2212" s="7">
        <v>30</v>
      </c>
      <c r="J2212" s="1" t="s">
        <v>7892</v>
      </c>
      <c r="K2212" s="20" t="str">
        <f t="shared" si="34"/>
        <v>製品詳細ページ</v>
      </c>
      <c r="M2212" t="s">
        <v>16643</v>
      </c>
    </row>
    <row r="2213" spans="1:13">
      <c r="A2213" s="1" t="s">
        <v>0</v>
      </c>
      <c r="B2213" s="2" t="s">
        <v>7893</v>
      </c>
      <c r="C2213" s="3" t="s">
        <v>7894</v>
      </c>
      <c r="D2213" s="3" t="s">
        <v>7895</v>
      </c>
      <c r="E2213" s="3" t="s">
        <v>416</v>
      </c>
      <c r="F2213" s="4" t="s">
        <v>1124</v>
      </c>
      <c r="G2213" s="18">
        <v>50800</v>
      </c>
      <c r="H2213" s="6">
        <v>25400</v>
      </c>
      <c r="I2213" s="7">
        <v>50</v>
      </c>
      <c r="J2213" s="1" t="s">
        <v>7896</v>
      </c>
      <c r="K2213" s="20" t="str">
        <f t="shared" si="34"/>
        <v>製品詳細ページ</v>
      </c>
      <c r="M2213" t="s">
        <v>16644</v>
      </c>
    </row>
    <row r="2214" spans="1:13">
      <c r="A2214" s="1" t="s">
        <v>426</v>
      </c>
      <c r="B2214" s="2" t="s">
        <v>7897</v>
      </c>
      <c r="C2214" s="3" t="s">
        <v>7898</v>
      </c>
      <c r="D2214" s="3" t="s">
        <v>7899</v>
      </c>
      <c r="E2214" s="3" t="s">
        <v>65</v>
      </c>
      <c r="F2214" s="4" t="s">
        <v>114</v>
      </c>
      <c r="G2214" s="18">
        <v>29000</v>
      </c>
      <c r="H2214" s="6">
        <v>20300</v>
      </c>
      <c r="I2214" s="7">
        <v>30</v>
      </c>
      <c r="J2214" s="1" t="s">
        <v>7900</v>
      </c>
      <c r="K2214" s="20" t="str">
        <f t="shared" si="34"/>
        <v>製品詳細ページ</v>
      </c>
      <c r="M2214" t="s">
        <v>16645</v>
      </c>
    </row>
    <row r="2215" spans="1:13">
      <c r="A2215" s="1" t="s">
        <v>0</v>
      </c>
      <c r="B2215" s="2" t="s">
        <v>7901</v>
      </c>
      <c r="C2215" s="3" t="s">
        <v>7902</v>
      </c>
      <c r="D2215" s="3" t="s">
        <v>7903</v>
      </c>
      <c r="E2215" s="3" t="s">
        <v>1212</v>
      </c>
      <c r="F2215" s="4" t="s">
        <v>451</v>
      </c>
      <c r="G2215" s="18">
        <v>39300</v>
      </c>
      <c r="H2215" s="6">
        <v>27510</v>
      </c>
      <c r="I2215" s="7">
        <v>30</v>
      </c>
      <c r="J2215" s="1" t="s">
        <v>7904</v>
      </c>
      <c r="K2215" s="20" t="str">
        <f t="shared" si="34"/>
        <v>製品詳細ページ</v>
      </c>
      <c r="M2215" t="s">
        <v>16646</v>
      </c>
    </row>
    <row r="2216" spans="1:13">
      <c r="A2216" s="1" t="s">
        <v>7</v>
      </c>
      <c r="B2216" s="2" t="s">
        <v>7905</v>
      </c>
      <c r="C2216" s="3" t="s">
        <v>7906</v>
      </c>
      <c r="D2216" s="3" t="s">
        <v>7907</v>
      </c>
      <c r="E2216" s="3"/>
      <c r="F2216" s="4" t="s">
        <v>3112</v>
      </c>
      <c r="G2216" s="18">
        <v>84700</v>
      </c>
      <c r="H2216" s="6">
        <v>59290</v>
      </c>
      <c r="I2216" s="7">
        <v>30</v>
      </c>
      <c r="J2216" s="1" t="s">
        <v>18332</v>
      </c>
      <c r="K2216" s="20" t="str">
        <f t="shared" si="34"/>
        <v>製品詳細ページ</v>
      </c>
      <c r="M2216" t="s">
        <v>16647</v>
      </c>
    </row>
    <row r="2217" spans="1:13">
      <c r="A2217" s="1" t="s">
        <v>0</v>
      </c>
      <c r="B2217" s="2" t="s">
        <v>7908</v>
      </c>
      <c r="C2217" s="3" t="s">
        <v>7909</v>
      </c>
      <c r="D2217" s="3" t="s">
        <v>7910</v>
      </c>
      <c r="E2217" s="3" t="s">
        <v>7911</v>
      </c>
      <c r="F2217" s="4" t="s">
        <v>20</v>
      </c>
      <c r="G2217" s="18">
        <v>5370</v>
      </c>
      <c r="H2217" s="6">
        <v>2690</v>
      </c>
      <c r="I2217" s="7">
        <v>50</v>
      </c>
      <c r="J2217" s="1" t="s">
        <v>18332</v>
      </c>
      <c r="K2217" s="20" t="str">
        <f t="shared" si="34"/>
        <v>製品詳細ページ</v>
      </c>
      <c r="M2217" t="s">
        <v>16648</v>
      </c>
    </row>
    <row r="2218" spans="1:13">
      <c r="A2218" s="1" t="s">
        <v>52</v>
      </c>
      <c r="B2218" s="2" t="s">
        <v>7912</v>
      </c>
      <c r="C2218" s="3" t="s">
        <v>7913</v>
      </c>
      <c r="D2218" s="3" t="s">
        <v>7914</v>
      </c>
      <c r="E2218" s="3" t="s">
        <v>56</v>
      </c>
      <c r="F2218" s="4" t="s">
        <v>12</v>
      </c>
      <c r="G2218" s="18">
        <v>8500</v>
      </c>
      <c r="H2218" s="6">
        <v>5950</v>
      </c>
      <c r="I2218" s="7">
        <v>30</v>
      </c>
      <c r="J2218" s="1" t="s">
        <v>7915</v>
      </c>
      <c r="K2218" s="20" t="str">
        <f t="shared" si="34"/>
        <v>製品詳細ページ</v>
      </c>
      <c r="M2218" t="s">
        <v>16649</v>
      </c>
    </row>
    <row r="2219" spans="1:13">
      <c r="A2219" s="1" t="s">
        <v>7</v>
      </c>
      <c r="B2219" s="2" t="s">
        <v>7916</v>
      </c>
      <c r="C2219" s="3" t="s">
        <v>7917</v>
      </c>
      <c r="D2219" s="3" t="s">
        <v>7918</v>
      </c>
      <c r="E2219" s="3"/>
      <c r="F2219" s="4" t="s">
        <v>20</v>
      </c>
      <c r="G2219" s="18">
        <v>3850</v>
      </c>
      <c r="H2219" s="6">
        <v>2700</v>
      </c>
      <c r="I2219" s="7">
        <v>30</v>
      </c>
      <c r="J2219" s="1" t="s">
        <v>7919</v>
      </c>
      <c r="K2219" s="20" t="str">
        <f t="shared" si="34"/>
        <v>製品詳細ページ</v>
      </c>
      <c r="M2219" t="s">
        <v>16650</v>
      </c>
    </row>
    <row r="2220" spans="1:13">
      <c r="A2220" s="1" t="s">
        <v>52</v>
      </c>
      <c r="B2220" s="2" t="s">
        <v>7920</v>
      </c>
      <c r="C2220" s="3" t="s">
        <v>7921</v>
      </c>
      <c r="D2220" s="3" t="s">
        <v>7922</v>
      </c>
      <c r="E2220" s="3" t="s">
        <v>173</v>
      </c>
      <c r="F2220" s="4" t="s">
        <v>20</v>
      </c>
      <c r="G2220" s="18">
        <v>4600</v>
      </c>
      <c r="H2220" s="6">
        <v>3220</v>
      </c>
      <c r="I2220" s="7">
        <v>30</v>
      </c>
      <c r="J2220" s="1" t="s">
        <v>7923</v>
      </c>
      <c r="K2220" s="20" t="str">
        <f t="shared" si="34"/>
        <v>製品詳細ページ</v>
      </c>
      <c r="M2220" t="s">
        <v>16651</v>
      </c>
    </row>
    <row r="2221" spans="1:13">
      <c r="A2221" s="1" t="s">
        <v>52</v>
      </c>
      <c r="B2221" s="2" t="s">
        <v>7924</v>
      </c>
      <c r="C2221" s="3" t="s">
        <v>7921</v>
      </c>
      <c r="D2221" s="3" t="s">
        <v>7922</v>
      </c>
      <c r="E2221" s="3" t="s">
        <v>173</v>
      </c>
      <c r="F2221" s="4" t="s">
        <v>231</v>
      </c>
      <c r="G2221" s="18">
        <v>7500</v>
      </c>
      <c r="H2221" s="6">
        <v>5250</v>
      </c>
      <c r="I2221" s="7">
        <v>30</v>
      </c>
      <c r="J2221" s="1" t="s">
        <v>7923</v>
      </c>
      <c r="K2221" s="20" t="str">
        <f t="shared" si="34"/>
        <v>製品詳細ページ</v>
      </c>
      <c r="M2221" t="s">
        <v>16651</v>
      </c>
    </row>
    <row r="2222" spans="1:13">
      <c r="A2222" s="1" t="s">
        <v>7</v>
      </c>
      <c r="B2222" s="2" t="s">
        <v>7925</v>
      </c>
      <c r="C2222" s="3" t="s">
        <v>7926</v>
      </c>
      <c r="D2222" s="3" t="s">
        <v>7927</v>
      </c>
      <c r="E2222" s="3"/>
      <c r="F2222" s="4" t="s">
        <v>17</v>
      </c>
      <c r="G2222" s="18">
        <v>44000</v>
      </c>
      <c r="H2222" s="6">
        <v>22000</v>
      </c>
      <c r="I2222" s="7">
        <v>50</v>
      </c>
      <c r="J2222" s="1" t="s">
        <v>7928</v>
      </c>
      <c r="K2222" s="20" t="str">
        <f t="shared" si="34"/>
        <v>製品詳細ページ</v>
      </c>
      <c r="M2222" t="s">
        <v>16652</v>
      </c>
    </row>
    <row r="2223" spans="1:13">
      <c r="A2223" s="1" t="s">
        <v>52</v>
      </c>
      <c r="B2223" s="2" t="s">
        <v>7929</v>
      </c>
      <c r="C2223" s="3" t="s">
        <v>7930</v>
      </c>
      <c r="D2223" s="3" t="s">
        <v>7931</v>
      </c>
      <c r="E2223" s="3" t="s">
        <v>11</v>
      </c>
      <c r="F2223" s="4" t="s">
        <v>114</v>
      </c>
      <c r="G2223" s="18">
        <v>2600</v>
      </c>
      <c r="H2223" s="6">
        <v>1820</v>
      </c>
      <c r="I2223" s="7">
        <v>30</v>
      </c>
      <c r="J2223" s="1" t="s">
        <v>7932</v>
      </c>
      <c r="K2223" s="20" t="str">
        <f t="shared" si="34"/>
        <v>製品詳細ページ</v>
      </c>
      <c r="M2223" t="s">
        <v>16653</v>
      </c>
    </row>
    <row r="2224" spans="1:13">
      <c r="A2224" s="1" t="s">
        <v>7</v>
      </c>
      <c r="B2224" s="2" t="s">
        <v>7933</v>
      </c>
      <c r="C2224" s="3" t="s">
        <v>7934</v>
      </c>
      <c r="D2224" s="3" t="s">
        <v>7935</v>
      </c>
      <c r="E2224" s="3"/>
      <c r="F2224" s="4" t="s">
        <v>114</v>
      </c>
      <c r="G2224" s="18">
        <v>12100</v>
      </c>
      <c r="H2224" s="6">
        <v>6050</v>
      </c>
      <c r="I2224" s="7">
        <v>50</v>
      </c>
      <c r="J2224" s="1" t="s">
        <v>18332</v>
      </c>
      <c r="K2224" s="20" t="str">
        <f t="shared" si="34"/>
        <v>製品詳細ページ</v>
      </c>
      <c r="M2224" t="s">
        <v>16654</v>
      </c>
    </row>
    <row r="2225" spans="1:13">
      <c r="A2225" s="1" t="s">
        <v>7</v>
      </c>
      <c r="B2225" s="2" t="s">
        <v>7936</v>
      </c>
      <c r="C2225" s="3" t="s">
        <v>7937</v>
      </c>
      <c r="D2225" s="3" t="s">
        <v>7938</v>
      </c>
      <c r="E2225" s="3"/>
      <c r="F2225" s="4" t="s">
        <v>20</v>
      </c>
      <c r="G2225" s="18">
        <v>30800</v>
      </c>
      <c r="H2225" s="6">
        <v>21560</v>
      </c>
      <c r="I2225" s="7">
        <v>30</v>
      </c>
      <c r="J2225" s="1" t="s">
        <v>7939</v>
      </c>
      <c r="K2225" s="20" t="str">
        <f t="shared" si="34"/>
        <v>製品詳細ページ</v>
      </c>
      <c r="M2225" t="s">
        <v>16655</v>
      </c>
    </row>
    <row r="2226" spans="1:13">
      <c r="A2226" s="1" t="s">
        <v>426</v>
      </c>
      <c r="B2226" s="2" t="s">
        <v>7940</v>
      </c>
      <c r="C2226" s="3" t="s">
        <v>7941</v>
      </c>
      <c r="D2226" s="3" t="s">
        <v>7942</v>
      </c>
      <c r="E2226" s="3" t="s">
        <v>32</v>
      </c>
      <c r="F2226" s="4" t="s">
        <v>114</v>
      </c>
      <c r="G2226" s="18">
        <v>5060</v>
      </c>
      <c r="H2226" s="6">
        <v>3540</v>
      </c>
      <c r="I2226" s="7">
        <v>30</v>
      </c>
      <c r="J2226" s="1" t="s">
        <v>7943</v>
      </c>
      <c r="K2226" s="20" t="str">
        <f t="shared" si="34"/>
        <v>製品詳細ページ</v>
      </c>
      <c r="M2226" t="s">
        <v>16656</v>
      </c>
    </row>
    <row r="2227" spans="1:13">
      <c r="A2227" s="1" t="s">
        <v>0</v>
      </c>
      <c r="B2227" s="2" t="s">
        <v>7944</v>
      </c>
      <c r="C2227" s="3" t="s">
        <v>7945</v>
      </c>
      <c r="D2227" s="3" t="s">
        <v>7946</v>
      </c>
      <c r="E2227" s="3" t="s">
        <v>32</v>
      </c>
      <c r="F2227" s="4" t="s">
        <v>7947</v>
      </c>
      <c r="G2227" s="18">
        <v>11900</v>
      </c>
      <c r="H2227" s="6">
        <v>8330</v>
      </c>
      <c r="I2227" s="7">
        <v>30</v>
      </c>
      <c r="J2227" s="1" t="s">
        <v>7948</v>
      </c>
      <c r="K2227" s="20" t="str">
        <f t="shared" si="34"/>
        <v>製品詳細ページ</v>
      </c>
      <c r="M2227" t="s">
        <v>16657</v>
      </c>
    </row>
    <row r="2228" spans="1:13">
      <c r="A2228" s="1" t="s">
        <v>7</v>
      </c>
      <c r="B2228" s="2" t="s">
        <v>7949</v>
      </c>
      <c r="C2228" s="3" t="s">
        <v>7950</v>
      </c>
      <c r="D2228" s="3" t="s">
        <v>7951</v>
      </c>
      <c r="E2228" s="3"/>
      <c r="F2228" s="4" t="s">
        <v>17</v>
      </c>
      <c r="G2228" s="18">
        <v>7700</v>
      </c>
      <c r="H2228" s="6">
        <v>5390</v>
      </c>
      <c r="I2228" s="7">
        <v>30</v>
      </c>
      <c r="J2228" s="1" t="s">
        <v>7952</v>
      </c>
      <c r="K2228" s="20" t="str">
        <f t="shared" si="34"/>
        <v>製品詳細ページ</v>
      </c>
      <c r="M2228" t="s">
        <v>16658</v>
      </c>
    </row>
    <row r="2229" spans="1:13">
      <c r="A2229" s="1" t="s">
        <v>7</v>
      </c>
      <c r="B2229" s="2" t="s">
        <v>7953</v>
      </c>
      <c r="C2229" s="3" t="s">
        <v>7954</v>
      </c>
      <c r="D2229" s="3" t="s">
        <v>7955</v>
      </c>
      <c r="E2229" s="3" t="s">
        <v>11</v>
      </c>
      <c r="F2229" s="4" t="s">
        <v>46</v>
      </c>
      <c r="G2229" s="18">
        <v>47300</v>
      </c>
      <c r="H2229" s="6">
        <v>23650</v>
      </c>
      <c r="I2229" s="7">
        <v>50</v>
      </c>
      <c r="J2229" s="1" t="s">
        <v>7956</v>
      </c>
      <c r="K2229" s="20" t="str">
        <f t="shared" si="34"/>
        <v>製品詳細ページ</v>
      </c>
      <c r="M2229" t="s">
        <v>16659</v>
      </c>
    </row>
    <row r="2230" spans="1:13">
      <c r="A2230" s="1" t="s">
        <v>0</v>
      </c>
      <c r="B2230" s="2" t="s">
        <v>7957</v>
      </c>
      <c r="C2230" s="3" t="s">
        <v>7958</v>
      </c>
      <c r="D2230" s="3" t="s">
        <v>7959</v>
      </c>
      <c r="E2230" s="3" t="s">
        <v>416</v>
      </c>
      <c r="F2230" s="4" t="s">
        <v>95</v>
      </c>
      <c r="G2230" s="18">
        <v>8310</v>
      </c>
      <c r="H2230" s="6">
        <v>4160</v>
      </c>
      <c r="I2230" s="7">
        <v>50</v>
      </c>
      <c r="J2230" s="1" t="s">
        <v>7960</v>
      </c>
      <c r="K2230" s="20" t="str">
        <f t="shared" si="34"/>
        <v>製品詳細ページ</v>
      </c>
      <c r="M2230" t="s">
        <v>16660</v>
      </c>
    </row>
    <row r="2231" spans="1:13">
      <c r="A2231" s="1" t="s">
        <v>7</v>
      </c>
      <c r="B2231" s="2" t="s">
        <v>7961</v>
      </c>
      <c r="C2231" s="3" t="s">
        <v>7962</v>
      </c>
      <c r="D2231" s="3" t="s">
        <v>7963</v>
      </c>
      <c r="E2231" s="3"/>
      <c r="F2231" s="4" t="s">
        <v>20</v>
      </c>
      <c r="G2231" s="18">
        <v>5390</v>
      </c>
      <c r="H2231" s="6">
        <v>3770</v>
      </c>
      <c r="I2231" s="7">
        <v>30</v>
      </c>
      <c r="J2231" s="1" t="s">
        <v>7964</v>
      </c>
      <c r="K2231" s="20" t="str">
        <f t="shared" si="34"/>
        <v>製品詳細ページ</v>
      </c>
      <c r="M2231" t="s">
        <v>16661</v>
      </c>
    </row>
    <row r="2232" spans="1:13">
      <c r="A2232" s="1" t="s">
        <v>52</v>
      </c>
      <c r="B2232" s="2" t="s">
        <v>7965</v>
      </c>
      <c r="C2232" s="3" t="s">
        <v>7966</v>
      </c>
      <c r="D2232" s="3" t="s">
        <v>7967</v>
      </c>
      <c r="E2232" s="3" t="s">
        <v>11</v>
      </c>
      <c r="F2232" s="4" t="s">
        <v>17</v>
      </c>
      <c r="G2232" s="18">
        <v>38500</v>
      </c>
      <c r="H2232" s="6">
        <v>26950</v>
      </c>
      <c r="I2232" s="7">
        <v>30</v>
      </c>
      <c r="J2232" s="1" t="s">
        <v>7968</v>
      </c>
      <c r="K2232" s="20" t="str">
        <f t="shared" si="34"/>
        <v>製品詳細ページ</v>
      </c>
      <c r="M2232" t="s">
        <v>16662</v>
      </c>
    </row>
    <row r="2233" spans="1:13">
      <c r="A2233" s="1" t="s">
        <v>0</v>
      </c>
      <c r="B2233" s="2" t="s">
        <v>7969</v>
      </c>
      <c r="C2233" s="3" t="s">
        <v>7970</v>
      </c>
      <c r="D2233" s="3" t="s">
        <v>7971</v>
      </c>
      <c r="E2233" s="3" t="s">
        <v>1129</v>
      </c>
      <c r="F2233" s="4" t="s">
        <v>46</v>
      </c>
      <c r="G2233" s="18">
        <v>6490</v>
      </c>
      <c r="H2233" s="6">
        <v>3250</v>
      </c>
      <c r="I2233" s="7">
        <v>50</v>
      </c>
      <c r="J2233" s="1" t="s">
        <v>7972</v>
      </c>
      <c r="K2233" s="20" t="str">
        <f t="shared" si="34"/>
        <v>製品詳細ページ</v>
      </c>
      <c r="M2233" t="s">
        <v>16663</v>
      </c>
    </row>
    <row r="2234" spans="1:13">
      <c r="A2234" s="1" t="s">
        <v>7</v>
      </c>
      <c r="B2234" s="2" t="s">
        <v>7973</v>
      </c>
      <c r="C2234" s="3" t="s">
        <v>7974</v>
      </c>
      <c r="D2234" s="3" t="s">
        <v>7975</v>
      </c>
      <c r="E2234" s="3" t="s">
        <v>11</v>
      </c>
      <c r="F2234" s="4" t="s">
        <v>46</v>
      </c>
      <c r="G2234" s="18">
        <v>7480</v>
      </c>
      <c r="H2234" s="6">
        <v>5240</v>
      </c>
      <c r="I2234" s="7">
        <v>30</v>
      </c>
      <c r="J2234" s="1" t="s">
        <v>7976</v>
      </c>
      <c r="K2234" s="20" t="str">
        <f t="shared" si="34"/>
        <v>製品詳細ページ</v>
      </c>
      <c r="M2234" t="s">
        <v>16664</v>
      </c>
    </row>
    <row r="2235" spans="1:13">
      <c r="A2235" s="1" t="s">
        <v>7</v>
      </c>
      <c r="B2235" s="2" t="s">
        <v>7977</v>
      </c>
      <c r="C2235" s="3" t="s">
        <v>7978</v>
      </c>
      <c r="D2235" s="3" t="s">
        <v>7979</v>
      </c>
      <c r="E2235" s="3" t="s">
        <v>11</v>
      </c>
      <c r="F2235" s="4" t="s">
        <v>57</v>
      </c>
      <c r="G2235" s="18">
        <v>2530</v>
      </c>
      <c r="H2235" s="6">
        <v>1770</v>
      </c>
      <c r="I2235" s="7">
        <v>30</v>
      </c>
      <c r="J2235" s="1" t="s">
        <v>7980</v>
      </c>
      <c r="K2235" s="20" t="str">
        <f t="shared" si="34"/>
        <v>製品詳細ページ</v>
      </c>
      <c r="M2235" t="s">
        <v>16665</v>
      </c>
    </row>
    <row r="2236" spans="1:13">
      <c r="A2236" s="1" t="s">
        <v>7</v>
      </c>
      <c r="B2236" s="2" t="s">
        <v>7981</v>
      </c>
      <c r="C2236" s="3" t="s">
        <v>7978</v>
      </c>
      <c r="D2236" s="3" t="s">
        <v>7979</v>
      </c>
      <c r="E2236" s="3" t="s">
        <v>11</v>
      </c>
      <c r="F2236" s="4" t="s">
        <v>46</v>
      </c>
      <c r="G2236" s="18">
        <v>14500</v>
      </c>
      <c r="H2236" s="6">
        <v>10150</v>
      </c>
      <c r="I2236" s="7">
        <v>30</v>
      </c>
      <c r="J2236" s="1" t="s">
        <v>7980</v>
      </c>
      <c r="K2236" s="20" t="str">
        <f t="shared" si="34"/>
        <v>製品詳細ページ</v>
      </c>
      <c r="M2236" t="s">
        <v>16665</v>
      </c>
    </row>
    <row r="2237" spans="1:13">
      <c r="A2237" s="1" t="s">
        <v>7</v>
      </c>
      <c r="B2237" s="2" t="s">
        <v>7982</v>
      </c>
      <c r="C2237" s="3" t="s">
        <v>7983</v>
      </c>
      <c r="D2237" s="3" t="s">
        <v>7984</v>
      </c>
      <c r="E2237" s="3"/>
      <c r="F2237" s="4" t="s">
        <v>17</v>
      </c>
      <c r="G2237" s="18">
        <v>5500</v>
      </c>
      <c r="H2237" s="6">
        <v>3850</v>
      </c>
      <c r="I2237" s="7">
        <v>30</v>
      </c>
      <c r="J2237" s="1" t="s">
        <v>7985</v>
      </c>
      <c r="K2237" s="20" t="str">
        <f t="shared" si="34"/>
        <v>製品詳細ページ</v>
      </c>
      <c r="M2237" t="s">
        <v>16666</v>
      </c>
    </row>
    <row r="2238" spans="1:13">
      <c r="A2238" s="1" t="s">
        <v>7</v>
      </c>
      <c r="B2238" s="2" t="s">
        <v>7986</v>
      </c>
      <c r="C2238" s="3" t="s">
        <v>7987</v>
      </c>
      <c r="D2238" s="3" t="s">
        <v>7988</v>
      </c>
      <c r="E2238" s="3"/>
      <c r="F2238" s="4" t="s">
        <v>12</v>
      </c>
      <c r="G2238" s="18">
        <v>38600</v>
      </c>
      <c r="H2238" s="6">
        <v>19300</v>
      </c>
      <c r="I2238" s="7">
        <v>50</v>
      </c>
      <c r="J2238" s="1" t="s">
        <v>7989</v>
      </c>
      <c r="K2238" s="20" t="str">
        <f t="shared" si="34"/>
        <v>製品詳細ページ</v>
      </c>
      <c r="M2238" t="s">
        <v>16667</v>
      </c>
    </row>
    <row r="2239" spans="1:13">
      <c r="A2239" s="1" t="s">
        <v>7</v>
      </c>
      <c r="B2239" s="2" t="s">
        <v>7990</v>
      </c>
      <c r="C2239" s="3" t="s">
        <v>7991</v>
      </c>
      <c r="D2239" s="3" t="s">
        <v>7992</v>
      </c>
      <c r="E2239" s="3"/>
      <c r="F2239" s="4" t="s">
        <v>17</v>
      </c>
      <c r="G2239" s="18">
        <v>10600</v>
      </c>
      <c r="H2239" s="6">
        <v>7420</v>
      </c>
      <c r="I2239" s="7">
        <v>30</v>
      </c>
      <c r="J2239" s="1" t="s">
        <v>7993</v>
      </c>
      <c r="K2239" s="20" t="str">
        <f t="shared" si="34"/>
        <v>製品詳細ページ</v>
      </c>
      <c r="M2239" t="s">
        <v>16668</v>
      </c>
    </row>
    <row r="2240" spans="1:13">
      <c r="A2240" s="1" t="s">
        <v>7</v>
      </c>
      <c r="B2240" s="2" t="s">
        <v>7994</v>
      </c>
      <c r="C2240" s="3" t="s">
        <v>7991</v>
      </c>
      <c r="D2240" s="3" t="s">
        <v>7992</v>
      </c>
      <c r="E2240" s="3"/>
      <c r="F2240" s="4" t="s">
        <v>20</v>
      </c>
      <c r="G2240" s="18">
        <v>37400</v>
      </c>
      <c r="H2240" s="6">
        <v>26180</v>
      </c>
      <c r="I2240" s="7">
        <v>30</v>
      </c>
      <c r="J2240" s="1" t="s">
        <v>7993</v>
      </c>
      <c r="K2240" s="20" t="str">
        <f t="shared" si="34"/>
        <v>製品詳細ページ</v>
      </c>
      <c r="M2240" t="s">
        <v>16668</v>
      </c>
    </row>
    <row r="2241" spans="1:13">
      <c r="A2241" s="1" t="s">
        <v>7</v>
      </c>
      <c r="B2241" s="2" t="s">
        <v>7995</v>
      </c>
      <c r="C2241" s="3" t="s">
        <v>7996</v>
      </c>
      <c r="D2241" s="3" t="s">
        <v>7997</v>
      </c>
      <c r="E2241" s="3"/>
      <c r="F2241" s="4" t="s">
        <v>158</v>
      </c>
      <c r="G2241" s="18">
        <v>23000</v>
      </c>
      <c r="H2241" s="6">
        <v>11500</v>
      </c>
      <c r="I2241" s="7">
        <v>50</v>
      </c>
      <c r="J2241" s="1" t="s">
        <v>7998</v>
      </c>
      <c r="K2241" s="20" t="str">
        <f t="shared" si="34"/>
        <v>製品詳細ページ</v>
      </c>
      <c r="M2241" t="s">
        <v>16669</v>
      </c>
    </row>
    <row r="2242" spans="1:13">
      <c r="A2242" s="1" t="s">
        <v>0</v>
      </c>
      <c r="B2242" s="2" t="s">
        <v>7999</v>
      </c>
      <c r="C2242" s="3" t="s">
        <v>8000</v>
      </c>
      <c r="D2242" s="3" t="s">
        <v>8001</v>
      </c>
      <c r="E2242" s="3" t="s">
        <v>1129</v>
      </c>
      <c r="F2242" s="4" t="s">
        <v>100</v>
      </c>
      <c r="G2242" s="18">
        <v>8360</v>
      </c>
      <c r="H2242" s="6">
        <v>5850</v>
      </c>
      <c r="I2242" s="7">
        <v>30</v>
      </c>
      <c r="J2242" s="1" t="s">
        <v>8002</v>
      </c>
      <c r="K2242" s="20" t="str">
        <f t="shared" si="34"/>
        <v>製品詳細ページ</v>
      </c>
      <c r="M2242" t="s">
        <v>16670</v>
      </c>
    </row>
    <row r="2243" spans="1:13">
      <c r="A2243" s="1" t="s">
        <v>0</v>
      </c>
      <c r="B2243" s="2" t="s">
        <v>8003</v>
      </c>
      <c r="C2243" s="3" t="s">
        <v>8004</v>
      </c>
      <c r="D2243" s="3" t="s">
        <v>8005</v>
      </c>
      <c r="E2243" s="3" t="s">
        <v>416</v>
      </c>
      <c r="F2243" s="4" t="s">
        <v>95</v>
      </c>
      <c r="G2243" s="18">
        <v>18800</v>
      </c>
      <c r="H2243" s="6">
        <v>5640</v>
      </c>
      <c r="I2243" s="7">
        <v>70</v>
      </c>
      <c r="J2243" s="1" t="s">
        <v>8006</v>
      </c>
      <c r="K2243" s="20" t="str">
        <f t="shared" si="34"/>
        <v>製品詳細ページ</v>
      </c>
      <c r="M2243" t="s">
        <v>16671</v>
      </c>
    </row>
    <row r="2244" spans="1:13">
      <c r="A2244" s="1" t="s">
        <v>7</v>
      </c>
      <c r="B2244" s="2" t="s">
        <v>8007</v>
      </c>
      <c r="C2244" s="3" t="s">
        <v>8008</v>
      </c>
      <c r="D2244" s="3" t="s">
        <v>8009</v>
      </c>
      <c r="E2244" s="3" t="s">
        <v>56</v>
      </c>
      <c r="F2244" s="4" t="s">
        <v>20</v>
      </c>
      <c r="G2244" s="18">
        <v>11900</v>
      </c>
      <c r="H2244" s="6">
        <v>5950</v>
      </c>
      <c r="I2244" s="7">
        <v>50</v>
      </c>
      <c r="J2244" s="1" t="s">
        <v>8010</v>
      </c>
      <c r="K2244" s="20" t="str">
        <f t="shared" si="34"/>
        <v>製品詳細ページ</v>
      </c>
      <c r="M2244" t="s">
        <v>16672</v>
      </c>
    </row>
    <row r="2245" spans="1:13">
      <c r="A2245" s="1" t="s">
        <v>0</v>
      </c>
      <c r="B2245" s="2" t="s">
        <v>8011</v>
      </c>
      <c r="C2245" s="3" t="s">
        <v>8012</v>
      </c>
      <c r="D2245" s="3" t="s">
        <v>8013</v>
      </c>
      <c r="E2245" s="3" t="s">
        <v>3514</v>
      </c>
      <c r="F2245" s="4" t="s">
        <v>231</v>
      </c>
      <c r="G2245" s="18">
        <v>9410</v>
      </c>
      <c r="H2245" s="6">
        <v>4710</v>
      </c>
      <c r="I2245" s="7">
        <v>50</v>
      </c>
      <c r="J2245" s="1" t="s">
        <v>18332</v>
      </c>
      <c r="K2245" s="20" t="str">
        <f t="shared" si="34"/>
        <v>製品詳細ページ</v>
      </c>
      <c r="M2245" t="s">
        <v>16673</v>
      </c>
    </row>
    <row r="2246" spans="1:13">
      <c r="A2246" s="1" t="s">
        <v>7</v>
      </c>
      <c r="B2246" s="2" t="s">
        <v>8014</v>
      </c>
      <c r="C2246" s="3" t="s">
        <v>8015</v>
      </c>
      <c r="D2246" s="3" t="s">
        <v>8016</v>
      </c>
      <c r="E2246" s="3"/>
      <c r="F2246" s="4" t="s">
        <v>100</v>
      </c>
      <c r="G2246" s="18">
        <v>23100</v>
      </c>
      <c r="H2246" s="6">
        <v>6930</v>
      </c>
      <c r="I2246" s="7">
        <v>70</v>
      </c>
      <c r="J2246" s="1" t="s">
        <v>8017</v>
      </c>
      <c r="K2246" s="20" t="str">
        <f t="shared" si="34"/>
        <v>製品詳細ページ</v>
      </c>
      <c r="M2246" t="s">
        <v>16674</v>
      </c>
    </row>
    <row r="2247" spans="1:13">
      <c r="A2247" s="1" t="s">
        <v>0</v>
      </c>
      <c r="B2247" s="2" t="s">
        <v>8018</v>
      </c>
      <c r="C2247" s="3" t="s">
        <v>8019</v>
      </c>
      <c r="D2247" s="3" t="s">
        <v>8020</v>
      </c>
      <c r="E2247" s="3" t="s">
        <v>6302</v>
      </c>
      <c r="F2247" s="4" t="s">
        <v>95</v>
      </c>
      <c r="G2247" s="18">
        <v>8700</v>
      </c>
      <c r="H2247" s="6">
        <v>4350</v>
      </c>
      <c r="I2247" s="7">
        <v>50</v>
      </c>
      <c r="J2247" s="1" t="s">
        <v>8021</v>
      </c>
      <c r="K2247" s="20" t="str">
        <f t="shared" ref="K2247:K2310" si="35">HYPERLINK(M2247,"製品詳細ページ")</f>
        <v>製品詳細ページ</v>
      </c>
      <c r="M2247" t="s">
        <v>16675</v>
      </c>
    </row>
    <row r="2248" spans="1:13">
      <c r="A2248" s="1" t="s">
        <v>7</v>
      </c>
      <c r="B2248" s="2" t="s">
        <v>8022</v>
      </c>
      <c r="C2248" s="3" t="s">
        <v>8023</v>
      </c>
      <c r="D2248" s="3" t="s">
        <v>8024</v>
      </c>
      <c r="E2248" s="3" t="s">
        <v>32</v>
      </c>
      <c r="F2248" s="4" t="s">
        <v>57</v>
      </c>
      <c r="G2248" s="18">
        <v>2180</v>
      </c>
      <c r="H2248" s="6">
        <v>1530</v>
      </c>
      <c r="I2248" s="7">
        <v>30</v>
      </c>
      <c r="J2248" s="1" t="s">
        <v>8025</v>
      </c>
      <c r="K2248" s="20" t="str">
        <f t="shared" si="35"/>
        <v>製品詳細ページ</v>
      </c>
      <c r="M2248" t="s">
        <v>16676</v>
      </c>
    </row>
    <row r="2249" spans="1:13">
      <c r="A2249" s="1" t="s">
        <v>7</v>
      </c>
      <c r="B2249" s="2" t="s">
        <v>8026</v>
      </c>
      <c r="C2249" s="3" t="s">
        <v>8023</v>
      </c>
      <c r="D2249" s="3" t="s">
        <v>8024</v>
      </c>
      <c r="E2249" s="3" t="s">
        <v>32</v>
      </c>
      <c r="F2249" s="4" t="s">
        <v>46</v>
      </c>
      <c r="G2249" s="18">
        <v>7260</v>
      </c>
      <c r="H2249" s="6">
        <v>5080</v>
      </c>
      <c r="I2249" s="7">
        <v>30</v>
      </c>
      <c r="J2249" s="1" t="s">
        <v>8025</v>
      </c>
      <c r="K2249" s="20" t="str">
        <f t="shared" si="35"/>
        <v>製品詳細ページ</v>
      </c>
      <c r="M2249" t="s">
        <v>16676</v>
      </c>
    </row>
    <row r="2250" spans="1:13">
      <c r="A2250" s="1" t="s">
        <v>7</v>
      </c>
      <c r="B2250" s="2" t="s">
        <v>8027</v>
      </c>
      <c r="C2250" s="3" t="s">
        <v>8028</v>
      </c>
      <c r="D2250" s="3" t="s">
        <v>8029</v>
      </c>
      <c r="E2250" s="3" t="s">
        <v>32</v>
      </c>
      <c r="F2250" s="4" t="s">
        <v>20</v>
      </c>
      <c r="G2250" s="18">
        <v>5230</v>
      </c>
      <c r="H2250" s="6">
        <v>3660</v>
      </c>
      <c r="I2250" s="7">
        <v>30</v>
      </c>
      <c r="J2250" s="1" t="s">
        <v>8030</v>
      </c>
      <c r="K2250" s="20" t="str">
        <f t="shared" si="35"/>
        <v>製品詳細ページ</v>
      </c>
      <c r="M2250" t="s">
        <v>16677</v>
      </c>
    </row>
    <row r="2251" spans="1:13">
      <c r="A2251" s="1" t="s">
        <v>7</v>
      </c>
      <c r="B2251" s="2" t="s">
        <v>8031</v>
      </c>
      <c r="C2251" s="3" t="s">
        <v>8032</v>
      </c>
      <c r="D2251" s="3" t="s">
        <v>8033</v>
      </c>
      <c r="E2251" s="3"/>
      <c r="F2251" s="4" t="s">
        <v>12</v>
      </c>
      <c r="G2251" s="18">
        <v>22000</v>
      </c>
      <c r="H2251" s="6">
        <v>15400</v>
      </c>
      <c r="I2251" s="7">
        <v>30</v>
      </c>
      <c r="J2251" s="1" t="s">
        <v>8034</v>
      </c>
      <c r="K2251" s="20" t="str">
        <f t="shared" si="35"/>
        <v>製品詳細ページ</v>
      </c>
      <c r="M2251" t="s">
        <v>16678</v>
      </c>
    </row>
    <row r="2252" spans="1:13">
      <c r="A2252" s="1" t="s">
        <v>7</v>
      </c>
      <c r="B2252" s="2" t="s">
        <v>8035</v>
      </c>
      <c r="C2252" s="3" t="s">
        <v>8036</v>
      </c>
      <c r="D2252" s="3" t="s">
        <v>8037</v>
      </c>
      <c r="E2252" s="3"/>
      <c r="F2252" s="4" t="s">
        <v>12</v>
      </c>
      <c r="G2252" s="18">
        <v>23300</v>
      </c>
      <c r="H2252" s="6">
        <v>6990</v>
      </c>
      <c r="I2252" s="7">
        <v>70</v>
      </c>
      <c r="J2252" s="1" t="s">
        <v>8038</v>
      </c>
      <c r="K2252" s="20" t="str">
        <f t="shared" si="35"/>
        <v>製品詳細ページ</v>
      </c>
      <c r="M2252" t="s">
        <v>16679</v>
      </c>
    </row>
    <row r="2253" spans="1:13">
      <c r="A2253" s="1" t="s">
        <v>7</v>
      </c>
      <c r="B2253" s="2" t="s">
        <v>8039</v>
      </c>
      <c r="C2253" s="3" t="s">
        <v>8040</v>
      </c>
      <c r="D2253" s="3" t="s">
        <v>8041</v>
      </c>
      <c r="E2253" s="3"/>
      <c r="F2253" s="4" t="s">
        <v>20</v>
      </c>
      <c r="G2253" s="18">
        <v>3300</v>
      </c>
      <c r="H2253" s="6">
        <v>2310</v>
      </c>
      <c r="I2253" s="7">
        <v>30</v>
      </c>
      <c r="J2253" s="1" t="s">
        <v>8042</v>
      </c>
      <c r="K2253" s="20" t="str">
        <f t="shared" si="35"/>
        <v>製品詳細ページ</v>
      </c>
      <c r="M2253" t="s">
        <v>16680</v>
      </c>
    </row>
    <row r="2254" spans="1:13">
      <c r="A2254" s="1" t="s">
        <v>7</v>
      </c>
      <c r="B2254" s="2" t="s">
        <v>8043</v>
      </c>
      <c r="C2254" s="3" t="s">
        <v>8040</v>
      </c>
      <c r="D2254" s="3" t="s">
        <v>8041</v>
      </c>
      <c r="E2254" s="3"/>
      <c r="F2254" s="4" t="s">
        <v>815</v>
      </c>
      <c r="G2254" s="18">
        <v>10500</v>
      </c>
      <c r="H2254" s="6">
        <v>5250</v>
      </c>
      <c r="I2254" s="7">
        <v>50</v>
      </c>
      <c r="J2254" s="1" t="s">
        <v>8042</v>
      </c>
      <c r="K2254" s="20" t="str">
        <f t="shared" si="35"/>
        <v>製品詳細ページ</v>
      </c>
      <c r="M2254" t="s">
        <v>16680</v>
      </c>
    </row>
    <row r="2255" spans="1:13">
      <c r="A2255" s="1" t="s">
        <v>7</v>
      </c>
      <c r="B2255" s="2" t="s">
        <v>8044</v>
      </c>
      <c r="C2255" s="3" t="s">
        <v>8045</v>
      </c>
      <c r="D2255" s="3" t="s">
        <v>8046</v>
      </c>
      <c r="E2255" s="3" t="s">
        <v>11</v>
      </c>
      <c r="F2255" s="4" t="s">
        <v>1203</v>
      </c>
      <c r="G2255" s="18">
        <v>7920</v>
      </c>
      <c r="H2255" s="6">
        <v>5540</v>
      </c>
      <c r="I2255" s="7">
        <v>30</v>
      </c>
      <c r="J2255" s="1" t="s">
        <v>8047</v>
      </c>
      <c r="K2255" s="20" t="str">
        <f t="shared" si="35"/>
        <v>製品詳細ページ</v>
      </c>
      <c r="M2255" t="s">
        <v>16681</v>
      </c>
    </row>
    <row r="2256" spans="1:13">
      <c r="A2256" s="1" t="s">
        <v>7</v>
      </c>
      <c r="B2256" s="2" t="s">
        <v>8048</v>
      </c>
      <c r="C2256" s="3" t="s">
        <v>8049</v>
      </c>
      <c r="D2256" s="3" t="s">
        <v>8050</v>
      </c>
      <c r="E2256" s="3" t="s">
        <v>1244</v>
      </c>
      <c r="F2256" s="4" t="s">
        <v>231</v>
      </c>
      <c r="G2256" s="18">
        <v>68800</v>
      </c>
      <c r="H2256" s="6">
        <v>34400</v>
      </c>
      <c r="I2256" s="7">
        <v>50</v>
      </c>
      <c r="J2256" s="1" t="s">
        <v>8051</v>
      </c>
      <c r="K2256" s="20" t="str">
        <f t="shared" si="35"/>
        <v>製品詳細ページ</v>
      </c>
      <c r="M2256" t="s">
        <v>16682</v>
      </c>
    </row>
    <row r="2257" spans="1:13">
      <c r="A2257" s="1" t="s">
        <v>7</v>
      </c>
      <c r="B2257" s="2" t="s">
        <v>8052</v>
      </c>
      <c r="C2257" s="3" t="s">
        <v>8053</v>
      </c>
      <c r="D2257" s="3" t="s">
        <v>8054</v>
      </c>
      <c r="E2257" s="3" t="s">
        <v>65</v>
      </c>
      <c r="F2257" s="4" t="s">
        <v>12</v>
      </c>
      <c r="G2257" s="18">
        <v>5600</v>
      </c>
      <c r="H2257" s="6">
        <v>2800</v>
      </c>
      <c r="I2257" s="7">
        <v>50</v>
      </c>
      <c r="J2257" s="1" t="s">
        <v>8055</v>
      </c>
      <c r="K2257" s="20" t="str">
        <f t="shared" si="35"/>
        <v>製品詳細ページ</v>
      </c>
      <c r="M2257" t="s">
        <v>16683</v>
      </c>
    </row>
    <row r="2258" spans="1:13">
      <c r="A2258" s="1" t="s">
        <v>7</v>
      </c>
      <c r="B2258" s="2" t="s">
        <v>8056</v>
      </c>
      <c r="C2258" s="3" t="s">
        <v>8057</v>
      </c>
      <c r="D2258" s="3" t="s">
        <v>8058</v>
      </c>
      <c r="E2258" s="3" t="s">
        <v>11</v>
      </c>
      <c r="F2258" s="4" t="s">
        <v>57</v>
      </c>
      <c r="G2258" s="18">
        <v>3740</v>
      </c>
      <c r="H2258" s="6">
        <v>2620</v>
      </c>
      <c r="I2258" s="7">
        <v>30</v>
      </c>
      <c r="J2258" s="1" t="s">
        <v>8059</v>
      </c>
      <c r="K2258" s="20" t="str">
        <f t="shared" si="35"/>
        <v>製品詳細ページ</v>
      </c>
      <c r="M2258" t="s">
        <v>16684</v>
      </c>
    </row>
    <row r="2259" spans="1:13">
      <c r="A2259" s="1" t="s">
        <v>7</v>
      </c>
      <c r="B2259" s="2" t="s">
        <v>8060</v>
      </c>
      <c r="C2259" s="3" t="s">
        <v>8061</v>
      </c>
      <c r="D2259" s="3" t="s">
        <v>8062</v>
      </c>
      <c r="E2259" s="3"/>
      <c r="F2259" s="4" t="s">
        <v>17</v>
      </c>
      <c r="G2259" s="18">
        <v>10900</v>
      </c>
      <c r="H2259" s="6">
        <v>7630</v>
      </c>
      <c r="I2259" s="7">
        <v>30</v>
      </c>
      <c r="J2259" s="1" t="s">
        <v>8063</v>
      </c>
      <c r="K2259" s="20" t="str">
        <f t="shared" si="35"/>
        <v>製品詳細ページ</v>
      </c>
      <c r="M2259" t="s">
        <v>16685</v>
      </c>
    </row>
    <row r="2260" spans="1:13">
      <c r="A2260" s="1" t="s">
        <v>52</v>
      </c>
      <c r="B2260" s="2" t="s">
        <v>8064</v>
      </c>
      <c r="C2260" s="3" t="s">
        <v>8065</v>
      </c>
      <c r="D2260" s="3" t="s">
        <v>8066</v>
      </c>
      <c r="E2260" s="3" t="s">
        <v>173</v>
      </c>
      <c r="F2260" s="4" t="s">
        <v>20</v>
      </c>
      <c r="G2260" s="18">
        <v>37000</v>
      </c>
      <c r="H2260" s="6">
        <v>18500</v>
      </c>
      <c r="I2260" s="7">
        <v>50</v>
      </c>
      <c r="J2260" s="1" t="s">
        <v>8067</v>
      </c>
      <c r="K2260" s="20" t="str">
        <f t="shared" si="35"/>
        <v>製品詳細ページ</v>
      </c>
      <c r="M2260" t="s">
        <v>16686</v>
      </c>
    </row>
    <row r="2261" spans="1:13">
      <c r="A2261" s="1" t="s">
        <v>0</v>
      </c>
      <c r="B2261" s="2" t="s">
        <v>8068</v>
      </c>
      <c r="C2261" s="3" t="s">
        <v>8069</v>
      </c>
      <c r="D2261" s="3" t="s">
        <v>8070</v>
      </c>
      <c r="E2261" s="3" t="s">
        <v>463</v>
      </c>
      <c r="F2261" s="4" t="s">
        <v>95</v>
      </c>
      <c r="G2261" s="18">
        <v>8470</v>
      </c>
      <c r="H2261" s="6">
        <v>4240</v>
      </c>
      <c r="I2261" s="7">
        <v>50</v>
      </c>
      <c r="J2261" s="1" t="s">
        <v>8071</v>
      </c>
      <c r="K2261" s="20" t="str">
        <f t="shared" si="35"/>
        <v>製品詳細ページ</v>
      </c>
      <c r="M2261" t="s">
        <v>16687</v>
      </c>
    </row>
    <row r="2262" spans="1:13">
      <c r="A2262" s="1" t="s">
        <v>7</v>
      </c>
      <c r="B2262" s="2" t="s">
        <v>8072</v>
      </c>
      <c r="C2262" s="3" t="s">
        <v>8073</v>
      </c>
      <c r="D2262" s="3" t="s">
        <v>8074</v>
      </c>
      <c r="E2262" s="3"/>
      <c r="F2262" s="4" t="s">
        <v>20</v>
      </c>
      <c r="G2262" s="18">
        <v>11800</v>
      </c>
      <c r="H2262" s="6">
        <v>8260</v>
      </c>
      <c r="I2262" s="7">
        <v>30</v>
      </c>
      <c r="J2262" s="1" t="s">
        <v>8075</v>
      </c>
      <c r="K2262" s="20" t="str">
        <f t="shared" si="35"/>
        <v>製品詳細ページ</v>
      </c>
      <c r="M2262" t="s">
        <v>16688</v>
      </c>
    </row>
    <row r="2263" spans="1:13">
      <c r="A2263" s="1" t="s">
        <v>7</v>
      </c>
      <c r="B2263" s="2" t="s">
        <v>8076</v>
      </c>
      <c r="C2263" s="3" t="s">
        <v>8077</v>
      </c>
      <c r="D2263" s="3" t="s">
        <v>8078</v>
      </c>
      <c r="E2263" s="3" t="s">
        <v>56</v>
      </c>
      <c r="F2263" s="4" t="s">
        <v>20</v>
      </c>
      <c r="G2263" s="18">
        <v>7370</v>
      </c>
      <c r="H2263" s="6">
        <v>5160</v>
      </c>
      <c r="I2263" s="7">
        <v>30</v>
      </c>
      <c r="J2263" s="1" t="s">
        <v>8079</v>
      </c>
      <c r="K2263" s="20" t="str">
        <f t="shared" si="35"/>
        <v>製品詳細ページ</v>
      </c>
      <c r="M2263" t="s">
        <v>16689</v>
      </c>
    </row>
    <row r="2264" spans="1:13">
      <c r="A2264" s="1" t="s">
        <v>7</v>
      </c>
      <c r="B2264" s="2" t="s">
        <v>8080</v>
      </c>
      <c r="C2264" s="3" t="s">
        <v>8081</v>
      </c>
      <c r="D2264" s="3" t="s">
        <v>8082</v>
      </c>
      <c r="E2264" s="3" t="s">
        <v>1244</v>
      </c>
      <c r="F2264" s="4" t="s">
        <v>17</v>
      </c>
      <c r="G2264" s="18">
        <v>82800</v>
      </c>
      <c r="H2264" s="6">
        <v>57960</v>
      </c>
      <c r="I2264" s="7">
        <v>30</v>
      </c>
      <c r="J2264" s="1" t="s">
        <v>8083</v>
      </c>
      <c r="K2264" s="20" t="str">
        <f t="shared" si="35"/>
        <v>製品詳細ページ</v>
      </c>
      <c r="M2264" t="s">
        <v>16690</v>
      </c>
    </row>
    <row r="2265" spans="1:13">
      <c r="A2265" s="1" t="s">
        <v>7</v>
      </c>
      <c r="B2265" s="2" t="s">
        <v>8084</v>
      </c>
      <c r="C2265" s="3" t="s">
        <v>8085</v>
      </c>
      <c r="D2265" s="3" t="s">
        <v>8086</v>
      </c>
      <c r="E2265" s="3"/>
      <c r="F2265" s="4" t="s">
        <v>114</v>
      </c>
      <c r="G2265" s="18">
        <v>8910</v>
      </c>
      <c r="H2265" s="6">
        <v>6240</v>
      </c>
      <c r="I2265" s="7">
        <v>30</v>
      </c>
      <c r="J2265" s="1" t="s">
        <v>8087</v>
      </c>
      <c r="K2265" s="20" t="str">
        <f t="shared" si="35"/>
        <v>製品詳細ページ</v>
      </c>
      <c r="M2265" t="s">
        <v>16691</v>
      </c>
    </row>
    <row r="2266" spans="1:13">
      <c r="A2266" s="1" t="s">
        <v>0</v>
      </c>
      <c r="B2266" s="2" t="s">
        <v>8088</v>
      </c>
      <c r="C2266" s="3" t="s">
        <v>8089</v>
      </c>
      <c r="D2266" s="3" t="s">
        <v>8090</v>
      </c>
      <c r="E2266" s="3" t="s">
        <v>4</v>
      </c>
      <c r="F2266" s="4" t="s">
        <v>5</v>
      </c>
      <c r="G2266" s="18">
        <v>16500</v>
      </c>
      <c r="H2266" s="6">
        <v>11550</v>
      </c>
      <c r="I2266" s="7">
        <v>30</v>
      </c>
      <c r="J2266" s="1" t="s">
        <v>8091</v>
      </c>
      <c r="K2266" s="20" t="str">
        <f t="shared" si="35"/>
        <v>製品詳細ページ</v>
      </c>
      <c r="M2266" t="s">
        <v>16692</v>
      </c>
    </row>
    <row r="2267" spans="1:13">
      <c r="A2267" s="1" t="s">
        <v>7</v>
      </c>
      <c r="B2267" s="2" t="s">
        <v>8092</v>
      </c>
      <c r="C2267" s="3" t="s">
        <v>8093</v>
      </c>
      <c r="D2267" s="3" t="s">
        <v>8094</v>
      </c>
      <c r="E2267" s="3" t="s">
        <v>56</v>
      </c>
      <c r="F2267" s="4" t="s">
        <v>57</v>
      </c>
      <c r="G2267" s="18">
        <v>1640</v>
      </c>
      <c r="H2267" s="6">
        <v>1150</v>
      </c>
      <c r="I2267" s="7">
        <v>30</v>
      </c>
      <c r="J2267" s="1" t="s">
        <v>8095</v>
      </c>
      <c r="K2267" s="20" t="str">
        <f t="shared" si="35"/>
        <v>製品詳細ページ</v>
      </c>
      <c r="M2267" t="s">
        <v>16693</v>
      </c>
    </row>
    <row r="2268" spans="1:13">
      <c r="A2268" s="1" t="s">
        <v>7</v>
      </c>
      <c r="B2268" s="2" t="s">
        <v>8096</v>
      </c>
      <c r="C2268" s="3" t="s">
        <v>8097</v>
      </c>
      <c r="D2268" s="3" t="s">
        <v>8098</v>
      </c>
      <c r="E2268" s="3"/>
      <c r="F2268" s="4" t="s">
        <v>20</v>
      </c>
      <c r="G2268" s="18">
        <v>13200</v>
      </c>
      <c r="H2268" s="6">
        <v>9240</v>
      </c>
      <c r="I2268" s="7">
        <v>30</v>
      </c>
      <c r="J2268" s="1" t="s">
        <v>8099</v>
      </c>
      <c r="K2268" s="20" t="str">
        <f t="shared" si="35"/>
        <v>製品詳細ページ</v>
      </c>
      <c r="M2268" t="s">
        <v>16694</v>
      </c>
    </row>
    <row r="2269" spans="1:13">
      <c r="A2269" s="1" t="s">
        <v>7</v>
      </c>
      <c r="B2269" s="2" t="s">
        <v>8100</v>
      </c>
      <c r="C2269" s="3" t="s">
        <v>8101</v>
      </c>
      <c r="D2269" s="3" t="s">
        <v>8102</v>
      </c>
      <c r="E2269" s="3"/>
      <c r="F2269" s="4" t="s">
        <v>114</v>
      </c>
      <c r="G2269" s="18">
        <v>6050</v>
      </c>
      <c r="H2269" s="6">
        <v>4240</v>
      </c>
      <c r="I2269" s="7">
        <v>30</v>
      </c>
      <c r="J2269" s="1" t="s">
        <v>8103</v>
      </c>
      <c r="K2269" s="20" t="str">
        <f t="shared" si="35"/>
        <v>製品詳細ページ</v>
      </c>
      <c r="M2269" t="s">
        <v>16695</v>
      </c>
    </row>
    <row r="2270" spans="1:13">
      <c r="A2270" s="1" t="s">
        <v>7</v>
      </c>
      <c r="B2270" s="2" t="s">
        <v>8104</v>
      </c>
      <c r="C2270" s="3" t="s">
        <v>8105</v>
      </c>
      <c r="D2270" s="3" t="s">
        <v>8106</v>
      </c>
      <c r="E2270" s="3"/>
      <c r="F2270" s="4" t="s">
        <v>231</v>
      </c>
      <c r="G2270" s="18">
        <v>28600</v>
      </c>
      <c r="H2270" s="6">
        <v>20020</v>
      </c>
      <c r="I2270" s="7">
        <v>30</v>
      </c>
      <c r="J2270" s="1" t="s">
        <v>8107</v>
      </c>
      <c r="K2270" s="20" t="str">
        <f t="shared" si="35"/>
        <v>製品詳細ページ</v>
      </c>
      <c r="M2270" t="s">
        <v>16696</v>
      </c>
    </row>
    <row r="2271" spans="1:13">
      <c r="A2271" s="1" t="s">
        <v>7</v>
      </c>
      <c r="B2271" s="2" t="s">
        <v>8108</v>
      </c>
      <c r="C2271" s="3" t="s">
        <v>8109</v>
      </c>
      <c r="D2271" s="3" t="s">
        <v>8110</v>
      </c>
      <c r="E2271" s="3"/>
      <c r="F2271" s="4" t="s">
        <v>20</v>
      </c>
      <c r="G2271" s="18">
        <v>12000</v>
      </c>
      <c r="H2271" s="6">
        <v>8400</v>
      </c>
      <c r="I2271" s="7">
        <v>30</v>
      </c>
      <c r="J2271" s="1" t="s">
        <v>8111</v>
      </c>
      <c r="K2271" s="20" t="str">
        <f t="shared" si="35"/>
        <v>製品詳細ページ</v>
      </c>
      <c r="M2271" t="s">
        <v>16697</v>
      </c>
    </row>
    <row r="2272" spans="1:13">
      <c r="A2272" s="1" t="s">
        <v>7</v>
      </c>
      <c r="B2272" s="2" t="s">
        <v>8112</v>
      </c>
      <c r="C2272" s="3" t="s">
        <v>8109</v>
      </c>
      <c r="D2272" s="3" t="s">
        <v>8110</v>
      </c>
      <c r="E2272" s="3"/>
      <c r="F2272" s="4" t="s">
        <v>231</v>
      </c>
      <c r="G2272" s="18">
        <v>44300</v>
      </c>
      <c r="H2272" s="6">
        <v>22150</v>
      </c>
      <c r="I2272" s="7">
        <v>50</v>
      </c>
      <c r="J2272" s="1" t="s">
        <v>8111</v>
      </c>
      <c r="K2272" s="20" t="str">
        <f t="shared" si="35"/>
        <v>製品詳細ページ</v>
      </c>
      <c r="M2272" t="s">
        <v>16697</v>
      </c>
    </row>
    <row r="2273" spans="1:13">
      <c r="A2273" s="1" t="s">
        <v>7</v>
      </c>
      <c r="B2273" s="2" t="s">
        <v>8113</v>
      </c>
      <c r="C2273" s="3" t="s">
        <v>8114</v>
      </c>
      <c r="D2273" s="3" t="s">
        <v>8115</v>
      </c>
      <c r="E2273" s="3"/>
      <c r="F2273" s="4" t="s">
        <v>20</v>
      </c>
      <c r="G2273" s="18">
        <v>24200</v>
      </c>
      <c r="H2273" s="6">
        <v>16940</v>
      </c>
      <c r="I2273" s="7">
        <v>30</v>
      </c>
      <c r="J2273" s="1" t="s">
        <v>8116</v>
      </c>
      <c r="K2273" s="20" t="str">
        <f t="shared" si="35"/>
        <v>製品詳細ページ</v>
      </c>
      <c r="M2273" t="s">
        <v>16698</v>
      </c>
    </row>
    <row r="2274" spans="1:13">
      <c r="A2274" s="1" t="s">
        <v>7</v>
      </c>
      <c r="B2274" s="2" t="s">
        <v>8117</v>
      </c>
      <c r="C2274" s="3" t="s">
        <v>8118</v>
      </c>
      <c r="D2274" s="3" t="s">
        <v>8119</v>
      </c>
      <c r="E2274" s="3"/>
      <c r="F2274" s="4" t="s">
        <v>20</v>
      </c>
      <c r="G2274" s="18">
        <v>26400</v>
      </c>
      <c r="H2274" s="6">
        <v>18480</v>
      </c>
      <c r="I2274" s="7">
        <v>30</v>
      </c>
      <c r="J2274" s="1" t="s">
        <v>8120</v>
      </c>
      <c r="K2274" s="20" t="str">
        <f t="shared" si="35"/>
        <v>製品詳細ページ</v>
      </c>
      <c r="M2274" t="s">
        <v>16699</v>
      </c>
    </row>
    <row r="2275" spans="1:13">
      <c r="A2275" s="1" t="s">
        <v>7</v>
      </c>
      <c r="B2275" s="2" t="s">
        <v>8121</v>
      </c>
      <c r="C2275" s="3" t="s">
        <v>8122</v>
      </c>
      <c r="D2275" s="3" t="s">
        <v>8123</v>
      </c>
      <c r="E2275" s="3"/>
      <c r="F2275" s="4" t="s">
        <v>20</v>
      </c>
      <c r="G2275" s="18">
        <v>37400</v>
      </c>
      <c r="H2275" s="6">
        <v>11220</v>
      </c>
      <c r="I2275" s="7">
        <v>70</v>
      </c>
      <c r="J2275" s="1" t="s">
        <v>8124</v>
      </c>
      <c r="K2275" s="20" t="str">
        <f t="shared" si="35"/>
        <v>製品詳細ページ</v>
      </c>
      <c r="M2275" t="s">
        <v>16700</v>
      </c>
    </row>
    <row r="2276" spans="1:13">
      <c r="A2276" s="1" t="s">
        <v>7</v>
      </c>
      <c r="B2276" s="2" t="s">
        <v>8125</v>
      </c>
      <c r="C2276" s="3" t="s">
        <v>8126</v>
      </c>
      <c r="D2276" s="3" t="s">
        <v>8127</v>
      </c>
      <c r="E2276" s="3"/>
      <c r="F2276" s="4" t="s">
        <v>17</v>
      </c>
      <c r="G2276" s="18">
        <v>11300</v>
      </c>
      <c r="H2276" s="6">
        <v>7910</v>
      </c>
      <c r="I2276" s="7">
        <v>30</v>
      </c>
      <c r="J2276" s="1" t="s">
        <v>8128</v>
      </c>
      <c r="K2276" s="20" t="str">
        <f t="shared" si="35"/>
        <v>製品詳細ページ</v>
      </c>
      <c r="M2276" t="s">
        <v>16701</v>
      </c>
    </row>
    <row r="2277" spans="1:13">
      <c r="A2277" s="1" t="s">
        <v>0</v>
      </c>
      <c r="B2277" s="2" t="s">
        <v>8129</v>
      </c>
      <c r="C2277" s="3" t="s">
        <v>8130</v>
      </c>
      <c r="D2277" s="3" t="s">
        <v>8131</v>
      </c>
      <c r="E2277" s="3"/>
      <c r="F2277" s="4" t="s">
        <v>8132</v>
      </c>
      <c r="G2277" s="18">
        <v>8500</v>
      </c>
      <c r="H2277" s="6">
        <v>5950</v>
      </c>
      <c r="I2277" s="7">
        <v>30</v>
      </c>
      <c r="J2277" s="1" t="s">
        <v>18332</v>
      </c>
      <c r="K2277" s="20" t="str">
        <f t="shared" si="35"/>
        <v>製品詳細ページ</v>
      </c>
      <c r="M2277" t="s">
        <v>16702</v>
      </c>
    </row>
    <row r="2278" spans="1:13">
      <c r="A2278" s="1" t="s">
        <v>0</v>
      </c>
      <c r="B2278" s="2" t="s">
        <v>8133</v>
      </c>
      <c r="C2278" s="3" t="s">
        <v>8134</v>
      </c>
      <c r="D2278" s="3" t="s">
        <v>8135</v>
      </c>
      <c r="E2278" s="3"/>
      <c r="F2278" s="4" t="s">
        <v>8132</v>
      </c>
      <c r="G2278" s="18">
        <v>8500</v>
      </c>
      <c r="H2278" s="6">
        <v>5950</v>
      </c>
      <c r="I2278" s="7">
        <v>30</v>
      </c>
      <c r="J2278" s="1" t="s">
        <v>18332</v>
      </c>
      <c r="K2278" s="20" t="str">
        <f t="shared" si="35"/>
        <v>製品詳細ページ</v>
      </c>
      <c r="M2278" t="s">
        <v>16703</v>
      </c>
    </row>
    <row r="2279" spans="1:13">
      <c r="A2279" s="1" t="s">
        <v>52</v>
      </c>
      <c r="B2279" s="2" t="s">
        <v>8136</v>
      </c>
      <c r="C2279" s="3" t="s">
        <v>8137</v>
      </c>
      <c r="D2279" s="3" t="s">
        <v>8138</v>
      </c>
      <c r="E2279" s="3" t="s">
        <v>173</v>
      </c>
      <c r="F2279" s="4" t="s">
        <v>114</v>
      </c>
      <c r="G2279" s="18">
        <v>4700</v>
      </c>
      <c r="H2279" s="6">
        <v>3290</v>
      </c>
      <c r="I2279" s="7">
        <v>30</v>
      </c>
      <c r="J2279" s="1" t="s">
        <v>8139</v>
      </c>
      <c r="K2279" s="20" t="str">
        <f t="shared" si="35"/>
        <v>製品詳細ページ</v>
      </c>
      <c r="M2279" t="s">
        <v>16704</v>
      </c>
    </row>
    <row r="2280" spans="1:13">
      <c r="A2280" s="1" t="s">
        <v>52</v>
      </c>
      <c r="B2280" s="2" t="s">
        <v>8140</v>
      </c>
      <c r="C2280" s="3" t="s">
        <v>8137</v>
      </c>
      <c r="D2280" s="3" t="s">
        <v>8138</v>
      </c>
      <c r="E2280" s="3" t="s">
        <v>173</v>
      </c>
      <c r="F2280" s="4" t="s">
        <v>17</v>
      </c>
      <c r="G2280" s="18">
        <v>11300</v>
      </c>
      <c r="H2280" s="6">
        <v>5650</v>
      </c>
      <c r="I2280" s="7">
        <v>50</v>
      </c>
      <c r="J2280" s="1" t="s">
        <v>8139</v>
      </c>
      <c r="K2280" s="20" t="str">
        <f t="shared" si="35"/>
        <v>製品詳細ページ</v>
      </c>
      <c r="M2280" t="s">
        <v>16704</v>
      </c>
    </row>
    <row r="2281" spans="1:13">
      <c r="A2281" s="1" t="s">
        <v>265</v>
      </c>
      <c r="B2281" s="2" t="s">
        <v>8141</v>
      </c>
      <c r="C2281" s="3" t="s">
        <v>8142</v>
      </c>
      <c r="D2281" s="3" t="s">
        <v>8143</v>
      </c>
      <c r="E2281" s="3" t="s">
        <v>269</v>
      </c>
      <c r="F2281" s="4" t="s">
        <v>8132</v>
      </c>
      <c r="G2281" s="18">
        <v>75700</v>
      </c>
      <c r="H2281" s="6">
        <v>37850</v>
      </c>
      <c r="I2281" s="7">
        <v>50</v>
      </c>
      <c r="J2281" s="1" t="s">
        <v>18332</v>
      </c>
      <c r="K2281" s="20" t="str">
        <f t="shared" si="35"/>
        <v>製品詳細ページ</v>
      </c>
      <c r="M2281" t="s">
        <v>16705</v>
      </c>
    </row>
    <row r="2282" spans="1:13">
      <c r="A2282" s="1" t="s">
        <v>0</v>
      </c>
      <c r="B2282" s="2" t="s">
        <v>8144</v>
      </c>
      <c r="C2282" s="3" t="s">
        <v>8145</v>
      </c>
      <c r="D2282" s="3" t="s">
        <v>8146</v>
      </c>
      <c r="E2282" s="3" t="s">
        <v>416</v>
      </c>
      <c r="F2282" s="4" t="s">
        <v>95</v>
      </c>
      <c r="G2282" s="18">
        <v>15200</v>
      </c>
      <c r="H2282" s="6">
        <v>4560</v>
      </c>
      <c r="I2282" s="7">
        <v>70</v>
      </c>
      <c r="J2282" s="1" t="s">
        <v>8147</v>
      </c>
      <c r="K2282" s="20" t="str">
        <f t="shared" si="35"/>
        <v>製品詳細ページ</v>
      </c>
      <c r="M2282" t="s">
        <v>16706</v>
      </c>
    </row>
    <row r="2283" spans="1:13">
      <c r="A2283" s="1" t="s">
        <v>0</v>
      </c>
      <c r="B2283" s="2" t="s">
        <v>8148</v>
      </c>
      <c r="C2283" s="3" t="s">
        <v>8149</v>
      </c>
      <c r="D2283" s="3" t="s">
        <v>8150</v>
      </c>
      <c r="E2283" s="3" t="s">
        <v>315</v>
      </c>
      <c r="F2283" s="4" t="s">
        <v>100</v>
      </c>
      <c r="G2283" s="18">
        <v>12400</v>
      </c>
      <c r="H2283" s="6">
        <v>6200</v>
      </c>
      <c r="I2283" s="7">
        <v>50</v>
      </c>
      <c r="J2283" s="1" t="s">
        <v>8151</v>
      </c>
      <c r="K2283" s="20" t="str">
        <f t="shared" si="35"/>
        <v>製品詳細ページ</v>
      </c>
      <c r="M2283" t="s">
        <v>16707</v>
      </c>
    </row>
    <row r="2284" spans="1:13">
      <c r="A2284" s="1" t="s">
        <v>0</v>
      </c>
      <c r="B2284" s="2" t="s">
        <v>8152</v>
      </c>
      <c r="C2284" s="3" t="s">
        <v>8153</v>
      </c>
      <c r="D2284" s="3" t="s">
        <v>8154</v>
      </c>
      <c r="E2284" s="3" t="s">
        <v>32</v>
      </c>
      <c r="F2284" s="4" t="s">
        <v>17</v>
      </c>
      <c r="G2284" s="18">
        <v>4950</v>
      </c>
      <c r="H2284" s="6">
        <v>3470</v>
      </c>
      <c r="I2284" s="7">
        <v>30</v>
      </c>
      <c r="J2284" s="1" t="s">
        <v>8155</v>
      </c>
      <c r="K2284" s="20" t="str">
        <f t="shared" si="35"/>
        <v>製品詳細ページ</v>
      </c>
      <c r="M2284" t="s">
        <v>16708</v>
      </c>
    </row>
    <row r="2285" spans="1:13">
      <c r="A2285" s="1" t="s">
        <v>7</v>
      </c>
      <c r="B2285" s="2" t="s">
        <v>8156</v>
      </c>
      <c r="C2285" s="3" t="s">
        <v>8157</v>
      </c>
      <c r="D2285" s="3" t="s">
        <v>8158</v>
      </c>
      <c r="E2285" s="3"/>
      <c r="F2285" s="4" t="s">
        <v>95</v>
      </c>
      <c r="G2285" s="18">
        <v>11200</v>
      </c>
      <c r="H2285" s="6">
        <v>7840</v>
      </c>
      <c r="I2285" s="7">
        <v>30</v>
      </c>
      <c r="J2285" s="1" t="s">
        <v>8159</v>
      </c>
      <c r="K2285" s="20" t="str">
        <f t="shared" si="35"/>
        <v>製品詳細ページ</v>
      </c>
      <c r="M2285" t="s">
        <v>16709</v>
      </c>
    </row>
    <row r="2286" spans="1:13">
      <c r="A2286" s="1" t="s">
        <v>7</v>
      </c>
      <c r="B2286" s="2" t="s">
        <v>8160</v>
      </c>
      <c r="C2286" s="3" t="s">
        <v>8161</v>
      </c>
      <c r="D2286" s="3" t="s">
        <v>8162</v>
      </c>
      <c r="E2286" s="3"/>
      <c r="F2286" s="4" t="s">
        <v>114</v>
      </c>
      <c r="G2286" s="18">
        <v>17600</v>
      </c>
      <c r="H2286" s="6">
        <v>8800</v>
      </c>
      <c r="I2286" s="7">
        <v>50</v>
      </c>
      <c r="J2286" s="1" t="s">
        <v>8163</v>
      </c>
      <c r="K2286" s="20" t="str">
        <f t="shared" si="35"/>
        <v>製品詳細ページ</v>
      </c>
      <c r="M2286" t="s">
        <v>16710</v>
      </c>
    </row>
    <row r="2287" spans="1:13">
      <c r="A2287" s="1" t="s">
        <v>7</v>
      </c>
      <c r="B2287" s="2" t="s">
        <v>8164</v>
      </c>
      <c r="C2287" s="3" t="s">
        <v>8165</v>
      </c>
      <c r="D2287" s="3" t="s">
        <v>8166</v>
      </c>
      <c r="E2287" s="3"/>
      <c r="F2287" s="4" t="s">
        <v>17</v>
      </c>
      <c r="G2287" s="18">
        <v>6380</v>
      </c>
      <c r="H2287" s="6">
        <v>4470</v>
      </c>
      <c r="I2287" s="7">
        <v>30</v>
      </c>
      <c r="J2287" s="1" t="s">
        <v>8167</v>
      </c>
      <c r="K2287" s="20" t="str">
        <f t="shared" si="35"/>
        <v>製品詳細ページ</v>
      </c>
      <c r="M2287" t="s">
        <v>16711</v>
      </c>
    </row>
    <row r="2288" spans="1:13">
      <c r="A2288" s="1" t="s">
        <v>52</v>
      </c>
      <c r="B2288" s="2" t="s">
        <v>8168</v>
      </c>
      <c r="C2288" s="3" t="s">
        <v>8169</v>
      </c>
      <c r="D2288" s="3" t="s">
        <v>8170</v>
      </c>
      <c r="E2288" s="3" t="s">
        <v>11</v>
      </c>
      <c r="F2288" s="4" t="s">
        <v>114</v>
      </c>
      <c r="G2288" s="18">
        <v>6400</v>
      </c>
      <c r="H2288" s="6">
        <v>4480</v>
      </c>
      <c r="I2288" s="7">
        <v>30</v>
      </c>
      <c r="J2288" s="1" t="s">
        <v>8171</v>
      </c>
      <c r="K2288" s="20" t="str">
        <f t="shared" si="35"/>
        <v>製品詳細ページ</v>
      </c>
      <c r="M2288" t="s">
        <v>16712</v>
      </c>
    </row>
    <row r="2289" spans="1:13">
      <c r="A2289" s="1" t="s">
        <v>52</v>
      </c>
      <c r="B2289" s="2" t="s">
        <v>8172</v>
      </c>
      <c r="C2289" s="3" t="s">
        <v>8173</v>
      </c>
      <c r="D2289" s="3" t="s">
        <v>8174</v>
      </c>
      <c r="E2289" s="3" t="s">
        <v>173</v>
      </c>
      <c r="F2289" s="4" t="s">
        <v>114</v>
      </c>
      <c r="G2289" s="18">
        <v>13300</v>
      </c>
      <c r="H2289" s="6">
        <v>9310</v>
      </c>
      <c r="I2289" s="7">
        <v>30</v>
      </c>
      <c r="J2289" s="1" t="s">
        <v>8175</v>
      </c>
      <c r="K2289" s="20" t="str">
        <f t="shared" si="35"/>
        <v>製品詳細ページ</v>
      </c>
      <c r="M2289" t="s">
        <v>16713</v>
      </c>
    </row>
    <row r="2290" spans="1:13">
      <c r="A2290" s="1" t="s">
        <v>0</v>
      </c>
      <c r="B2290" s="2" t="s">
        <v>8176</v>
      </c>
      <c r="C2290" s="3" t="s">
        <v>8177</v>
      </c>
      <c r="D2290" s="3" t="s">
        <v>8178</v>
      </c>
      <c r="E2290" s="3" t="s">
        <v>4</v>
      </c>
      <c r="F2290" s="4" t="s">
        <v>5</v>
      </c>
      <c r="G2290" s="18">
        <v>27500</v>
      </c>
      <c r="H2290" s="6">
        <v>8250</v>
      </c>
      <c r="I2290" s="7">
        <v>70</v>
      </c>
      <c r="J2290" s="1" t="s">
        <v>8179</v>
      </c>
      <c r="K2290" s="20" t="str">
        <f t="shared" si="35"/>
        <v>製品詳細ページ</v>
      </c>
      <c r="M2290" t="s">
        <v>16714</v>
      </c>
    </row>
    <row r="2291" spans="1:13">
      <c r="A2291" s="1" t="s">
        <v>7</v>
      </c>
      <c r="B2291" s="2" t="s">
        <v>8180</v>
      </c>
      <c r="C2291" s="3" t="s">
        <v>8181</v>
      </c>
      <c r="D2291" s="3" t="s">
        <v>8182</v>
      </c>
      <c r="E2291" s="3"/>
      <c r="F2291" s="4" t="s">
        <v>231</v>
      </c>
      <c r="G2291" s="18">
        <v>4950</v>
      </c>
      <c r="H2291" s="6">
        <v>3470</v>
      </c>
      <c r="I2291" s="7">
        <v>30</v>
      </c>
      <c r="J2291" s="1" t="s">
        <v>8183</v>
      </c>
      <c r="K2291" s="20" t="str">
        <f t="shared" si="35"/>
        <v>製品詳細ページ</v>
      </c>
      <c r="M2291" t="s">
        <v>16715</v>
      </c>
    </row>
    <row r="2292" spans="1:13">
      <c r="A2292" s="1" t="s">
        <v>7</v>
      </c>
      <c r="B2292" s="2" t="s">
        <v>8184</v>
      </c>
      <c r="C2292" s="3" t="s">
        <v>8181</v>
      </c>
      <c r="D2292" s="3" t="s">
        <v>8182</v>
      </c>
      <c r="E2292" s="3"/>
      <c r="F2292" s="4" t="s">
        <v>12</v>
      </c>
      <c r="G2292" s="18">
        <v>7370</v>
      </c>
      <c r="H2292" s="6">
        <v>5160</v>
      </c>
      <c r="I2292" s="7">
        <v>30</v>
      </c>
      <c r="J2292" s="1" t="s">
        <v>8183</v>
      </c>
      <c r="K2292" s="20" t="str">
        <f t="shared" si="35"/>
        <v>製品詳細ページ</v>
      </c>
      <c r="M2292" t="s">
        <v>16715</v>
      </c>
    </row>
    <row r="2293" spans="1:13">
      <c r="A2293" s="1" t="s">
        <v>7</v>
      </c>
      <c r="B2293" s="2" t="s">
        <v>8185</v>
      </c>
      <c r="C2293" s="3" t="s">
        <v>8186</v>
      </c>
      <c r="D2293" s="3" t="s">
        <v>8187</v>
      </c>
      <c r="E2293" s="3" t="s">
        <v>1261</v>
      </c>
      <c r="F2293" s="4" t="s">
        <v>20</v>
      </c>
      <c r="G2293" s="18">
        <v>2300</v>
      </c>
      <c r="H2293" s="6">
        <v>1610</v>
      </c>
      <c r="I2293" s="7">
        <v>30</v>
      </c>
      <c r="J2293" s="1" t="s">
        <v>8188</v>
      </c>
      <c r="K2293" s="20" t="str">
        <f t="shared" si="35"/>
        <v>製品詳細ページ</v>
      </c>
      <c r="M2293" t="s">
        <v>16716</v>
      </c>
    </row>
    <row r="2294" spans="1:13">
      <c r="A2294" s="1" t="s">
        <v>7</v>
      </c>
      <c r="B2294" s="2" t="s">
        <v>8189</v>
      </c>
      <c r="C2294" s="3" t="s">
        <v>8186</v>
      </c>
      <c r="D2294" s="3" t="s">
        <v>8187</v>
      </c>
      <c r="E2294" s="3" t="s">
        <v>11</v>
      </c>
      <c r="F2294" s="4" t="s">
        <v>12</v>
      </c>
      <c r="G2294" s="18">
        <v>4730</v>
      </c>
      <c r="H2294" s="6">
        <v>3310</v>
      </c>
      <c r="I2294" s="7">
        <v>30</v>
      </c>
      <c r="J2294" s="1" t="s">
        <v>8188</v>
      </c>
      <c r="K2294" s="20" t="str">
        <f t="shared" si="35"/>
        <v>製品詳細ページ</v>
      </c>
      <c r="M2294" t="s">
        <v>16717</v>
      </c>
    </row>
    <row r="2295" spans="1:13">
      <c r="A2295" s="1" t="s">
        <v>7</v>
      </c>
      <c r="B2295" s="2" t="s">
        <v>8190</v>
      </c>
      <c r="C2295" s="3" t="s">
        <v>8191</v>
      </c>
      <c r="D2295" s="3" t="s">
        <v>8192</v>
      </c>
      <c r="E2295" s="3"/>
      <c r="F2295" s="4" t="s">
        <v>158</v>
      </c>
      <c r="G2295" s="18">
        <v>10500</v>
      </c>
      <c r="H2295" s="6">
        <v>7350</v>
      </c>
      <c r="I2295" s="7">
        <v>30</v>
      </c>
      <c r="J2295" s="1" t="s">
        <v>8193</v>
      </c>
      <c r="K2295" s="20" t="str">
        <f t="shared" si="35"/>
        <v>製品詳細ページ</v>
      </c>
      <c r="M2295" t="s">
        <v>16718</v>
      </c>
    </row>
    <row r="2296" spans="1:13">
      <c r="A2296" s="1" t="s">
        <v>0</v>
      </c>
      <c r="B2296" s="2" t="s">
        <v>8194</v>
      </c>
      <c r="C2296" s="3" t="s">
        <v>8195</v>
      </c>
      <c r="D2296" s="3" t="s">
        <v>8196</v>
      </c>
      <c r="E2296" s="3" t="s">
        <v>8197</v>
      </c>
      <c r="F2296" s="4" t="s">
        <v>46</v>
      </c>
      <c r="G2296" s="18">
        <v>1940</v>
      </c>
      <c r="H2296" s="6">
        <v>1360</v>
      </c>
      <c r="I2296" s="7">
        <v>30</v>
      </c>
      <c r="J2296" s="1" t="s">
        <v>8198</v>
      </c>
      <c r="K2296" s="20" t="str">
        <f t="shared" si="35"/>
        <v>製品詳細ページ</v>
      </c>
      <c r="M2296" t="s">
        <v>16719</v>
      </c>
    </row>
    <row r="2297" spans="1:13">
      <c r="A2297" s="1" t="s">
        <v>0</v>
      </c>
      <c r="B2297" s="2" t="s">
        <v>8199</v>
      </c>
      <c r="C2297" s="3" t="s">
        <v>8200</v>
      </c>
      <c r="D2297" s="3" t="s">
        <v>8201</v>
      </c>
      <c r="E2297" s="3" t="s">
        <v>105</v>
      </c>
      <c r="F2297" s="4" t="s">
        <v>5</v>
      </c>
      <c r="G2297" s="18">
        <v>8800</v>
      </c>
      <c r="H2297" s="6">
        <v>6160</v>
      </c>
      <c r="I2297" s="7">
        <v>30</v>
      </c>
      <c r="J2297" s="1" t="s">
        <v>8202</v>
      </c>
      <c r="K2297" s="20" t="str">
        <f t="shared" si="35"/>
        <v>製品詳細ページ</v>
      </c>
      <c r="M2297" t="s">
        <v>16720</v>
      </c>
    </row>
    <row r="2298" spans="1:13">
      <c r="A2298" s="1" t="s">
        <v>7</v>
      </c>
      <c r="B2298" s="2" t="s">
        <v>8203</v>
      </c>
      <c r="C2298" s="3" t="s">
        <v>8204</v>
      </c>
      <c r="D2298" s="3" t="s">
        <v>8205</v>
      </c>
      <c r="E2298" s="3"/>
      <c r="F2298" s="4" t="s">
        <v>17</v>
      </c>
      <c r="G2298" s="18">
        <v>4730</v>
      </c>
      <c r="H2298" s="6">
        <v>3310</v>
      </c>
      <c r="I2298" s="7">
        <v>30</v>
      </c>
      <c r="J2298" s="1" t="s">
        <v>8206</v>
      </c>
      <c r="K2298" s="20" t="str">
        <f t="shared" si="35"/>
        <v>製品詳細ページ</v>
      </c>
      <c r="M2298" t="s">
        <v>16721</v>
      </c>
    </row>
    <row r="2299" spans="1:13">
      <c r="A2299" s="1" t="s">
        <v>7</v>
      </c>
      <c r="B2299" s="2" t="s">
        <v>8207</v>
      </c>
      <c r="C2299" s="3" t="s">
        <v>8204</v>
      </c>
      <c r="D2299" s="3" t="s">
        <v>8205</v>
      </c>
      <c r="E2299" s="3"/>
      <c r="F2299" s="4" t="s">
        <v>20</v>
      </c>
      <c r="G2299" s="18">
        <v>9680</v>
      </c>
      <c r="H2299" s="6">
        <v>6780</v>
      </c>
      <c r="I2299" s="7">
        <v>30</v>
      </c>
      <c r="J2299" s="1" t="s">
        <v>8206</v>
      </c>
      <c r="K2299" s="20" t="str">
        <f t="shared" si="35"/>
        <v>製品詳細ページ</v>
      </c>
      <c r="M2299" t="s">
        <v>16721</v>
      </c>
    </row>
    <row r="2300" spans="1:13">
      <c r="A2300" s="1" t="s">
        <v>7</v>
      </c>
      <c r="B2300" s="2" t="s">
        <v>8208</v>
      </c>
      <c r="C2300" s="3" t="s">
        <v>8209</v>
      </c>
      <c r="D2300" s="3" t="s">
        <v>8210</v>
      </c>
      <c r="E2300" s="3" t="s">
        <v>11</v>
      </c>
      <c r="F2300" s="4" t="s">
        <v>20</v>
      </c>
      <c r="G2300" s="18">
        <v>2950</v>
      </c>
      <c r="H2300" s="6">
        <v>2070</v>
      </c>
      <c r="I2300" s="7">
        <v>30</v>
      </c>
      <c r="J2300" s="1" t="s">
        <v>8211</v>
      </c>
      <c r="K2300" s="20" t="str">
        <f t="shared" si="35"/>
        <v>製品詳細ページ</v>
      </c>
      <c r="M2300" t="s">
        <v>16722</v>
      </c>
    </row>
    <row r="2301" spans="1:13">
      <c r="A2301" s="1" t="s">
        <v>7</v>
      </c>
      <c r="B2301" s="2" t="s">
        <v>8212</v>
      </c>
      <c r="C2301" s="3" t="s">
        <v>8213</v>
      </c>
      <c r="D2301" s="3" t="s">
        <v>8214</v>
      </c>
      <c r="E2301" s="3"/>
      <c r="F2301" s="4" t="s">
        <v>20</v>
      </c>
      <c r="G2301" s="18">
        <v>29200</v>
      </c>
      <c r="H2301" s="6">
        <v>20440</v>
      </c>
      <c r="I2301" s="7">
        <v>30</v>
      </c>
      <c r="J2301" s="1" t="s">
        <v>8215</v>
      </c>
      <c r="K2301" s="20" t="str">
        <f t="shared" si="35"/>
        <v>製品詳細ページ</v>
      </c>
      <c r="M2301" t="s">
        <v>16723</v>
      </c>
    </row>
    <row r="2302" spans="1:13">
      <c r="A2302" s="1" t="s">
        <v>7</v>
      </c>
      <c r="B2302" s="2" t="s">
        <v>8216</v>
      </c>
      <c r="C2302" s="3" t="s">
        <v>8217</v>
      </c>
      <c r="D2302" s="3" t="s">
        <v>8218</v>
      </c>
      <c r="E2302" s="3" t="s">
        <v>56</v>
      </c>
      <c r="F2302" s="4" t="s">
        <v>20</v>
      </c>
      <c r="G2302" s="18">
        <v>4950</v>
      </c>
      <c r="H2302" s="6">
        <v>3470</v>
      </c>
      <c r="I2302" s="7">
        <v>30</v>
      </c>
      <c r="J2302" s="1" t="s">
        <v>8219</v>
      </c>
      <c r="K2302" s="20" t="str">
        <f t="shared" si="35"/>
        <v>製品詳細ページ</v>
      </c>
      <c r="M2302" t="s">
        <v>16724</v>
      </c>
    </row>
    <row r="2303" spans="1:13">
      <c r="A2303" s="1" t="s">
        <v>7</v>
      </c>
      <c r="B2303" s="2" t="s">
        <v>8220</v>
      </c>
      <c r="C2303" s="3" t="s">
        <v>8221</v>
      </c>
      <c r="D2303" s="3" t="s">
        <v>8222</v>
      </c>
      <c r="E2303" s="3" t="s">
        <v>56</v>
      </c>
      <c r="F2303" s="4" t="s">
        <v>12</v>
      </c>
      <c r="G2303" s="18">
        <v>5350</v>
      </c>
      <c r="H2303" s="6">
        <v>3750</v>
      </c>
      <c r="I2303" s="7">
        <v>30</v>
      </c>
      <c r="J2303" s="1" t="s">
        <v>8223</v>
      </c>
      <c r="K2303" s="20" t="str">
        <f t="shared" si="35"/>
        <v>製品詳細ページ</v>
      </c>
      <c r="M2303" t="s">
        <v>16725</v>
      </c>
    </row>
    <row r="2304" spans="1:13">
      <c r="A2304" s="1" t="s">
        <v>7</v>
      </c>
      <c r="B2304" s="2" t="s">
        <v>8224</v>
      </c>
      <c r="C2304" s="3" t="s">
        <v>8225</v>
      </c>
      <c r="D2304" s="3" t="s">
        <v>8226</v>
      </c>
      <c r="E2304" s="3" t="s">
        <v>32</v>
      </c>
      <c r="F2304" s="4" t="s">
        <v>20</v>
      </c>
      <c r="G2304" s="18">
        <v>4950</v>
      </c>
      <c r="H2304" s="6">
        <v>3470</v>
      </c>
      <c r="I2304" s="7">
        <v>30</v>
      </c>
      <c r="J2304" s="1" t="s">
        <v>8227</v>
      </c>
      <c r="K2304" s="20" t="str">
        <f t="shared" si="35"/>
        <v>製品詳細ページ</v>
      </c>
      <c r="M2304" t="s">
        <v>16726</v>
      </c>
    </row>
    <row r="2305" spans="1:13">
      <c r="A2305" s="1" t="s">
        <v>7</v>
      </c>
      <c r="B2305" s="2" t="s">
        <v>8228</v>
      </c>
      <c r="C2305" s="3" t="s">
        <v>8229</v>
      </c>
      <c r="D2305" s="3" t="s">
        <v>8230</v>
      </c>
      <c r="E2305" s="3"/>
      <c r="F2305" s="4" t="s">
        <v>12</v>
      </c>
      <c r="G2305" s="18">
        <v>21800</v>
      </c>
      <c r="H2305" s="6">
        <v>15260</v>
      </c>
      <c r="I2305" s="7">
        <v>30</v>
      </c>
      <c r="J2305" s="1" t="s">
        <v>8231</v>
      </c>
      <c r="K2305" s="20" t="str">
        <f t="shared" si="35"/>
        <v>製品詳細ページ</v>
      </c>
      <c r="M2305" t="s">
        <v>16727</v>
      </c>
    </row>
    <row r="2306" spans="1:13">
      <c r="A2306" s="1" t="s">
        <v>7</v>
      </c>
      <c r="B2306" s="2" t="s">
        <v>8232</v>
      </c>
      <c r="C2306" s="3" t="s">
        <v>8233</v>
      </c>
      <c r="D2306" s="3" t="s">
        <v>8234</v>
      </c>
      <c r="E2306" s="3"/>
      <c r="F2306" s="4" t="s">
        <v>20</v>
      </c>
      <c r="G2306" s="18">
        <v>10200</v>
      </c>
      <c r="H2306" s="6">
        <v>7140</v>
      </c>
      <c r="I2306" s="7">
        <v>30</v>
      </c>
      <c r="J2306" s="1" t="s">
        <v>8235</v>
      </c>
      <c r="K2306" s="20" t="str">
        <f t="shared" si="35"/>
        <v>製品詳細ページ</v>
      </c>
      <c r="M2306" t="s">
        <v>16728</v>
      </c>
    </row>
    <row r="2307" spans="1:13">
      <c r="A2307" s="1" t="s">
        <v>7</v>
      </c>
      <c r="B2307" s="2" t="s">
        <v>8236</v>
      </c>
      <c r="C2307" s="3" t="s">
        <v>8237</v>
      </c>
      <c r="D2307" s="3" t="s">
        <v>8238</v>
      </c>
      <c r="E2307" s="3" t="s">
        <v>56</v>
      </c>
      <c r="F2307" s="4" t="s">
        <v>20</v>
      </c>
      <c r="G2307" s="18">
        <v>7260</v>
      </c>
      <c r="H2307" s="6">
        <v>5080</v>
      </c>
      <c r="I2307" s="7">
        <v>30</v>
      </c>
      <c r="J2307" s="1" t="s">
        <v>8239</v>
      </c>
      <c r="K2307" s="20" t="str">
        <f t="shared" si="35"/>
        <v>製品詳細ページ</v>
      </c>
      <c r="M2307" t="s">
        <v>16729</v>
      </c>
    </row>
    <row r="2308" spans="1:13">
      <c r="A2308" s="1" t="s">
        <v>7</v>
      </c>
      <c r="B2308" s="2" t="s">
        <v>8240</v>
      </c>
      <c r="C2308" s="3" t="s">
        <v>8241</v>
      </c>
      <c r="D2308" s="3" t="s">
        <v>8242</v>
      </c>
      <c r="E2308" s="3"/>
      <c r="F2308" s="4" t="s">
        <v>17</v>
      </c>
      <c r="G2308" s="18">
        <v>7480</v>
      </c>
      <c r="H2308" s="6">
        <v>5240</v>
      </c>
      <c r="I2308" s="7">
        <v>30</v>
      </c>
      <c r="J2308" s="1" t="s">
        <v>8243</v>
      </c>
      <c r="K2308" s="20" t="str">
        <f t="shared" si="35"/>
        <v>製品詳細ページ</v>
      </c>
      <c r="M2308" t="s">
        <v>16730</v>
      </c>
    </row>
    <row r="2309" spans="1:13">
      <c r="A2309" s="1" t="s">
        <v>7</v>
      </c>
      <c r="B2309" s="2" t="s">
        <v>8244</v>
      </c>
      <c r="C2309" s="3" t="s">
        <v>8241</v>
      </c>
      <c r="D2309" s="3" t="s">
        <v>8242</v>
      </c>
      <c r="E2309" s="3"/>
      <c r="F2309" s="4" t="s">
        <v>20</v>
      </c>
      <c r="G2309" s="18">
        <v>16500</v>
      </c>
      <c r="H2309" s="6">
        <v>11550</v>
      </c>
      <c r="I2309" s="7">
        <v>30</v>
      </c>
      <c r="J2309" s="1" t="s">
        <v>8243</v>
      </c>
      <c r="K2309" s="20" t="str">
        <f t="shared" si="35"/>
        <v>製品詳細ページ</v>
      </c>
      <c r="M2309" t="s">
        <v>16730</v>
      </c>
    </row>
    <row r="2310" spans="1:13">
      <c r="A2310" s="1" t="s">
        <v>7</v>
      </c>
      <c r="B2310" s="2" t="s">
        <v>8245</v>
      </c>
      <c r="C2310" s="3" t="s">
        <v>8246</v>
      </c>
      <c r="D2310" s="3" t="s">
        <v>8247</v>
      </c>
      <c r="E2310" s="3" t="s">
        <v>56</v>
      </c>
      <c r="F2310" s="4" t="s">
        <v>1555</v>
      </c>
      <c r="G2310" s="18">
        <v>4110</v>
      </c>
      <c r="H2310" s="6">
        <v>2880</v>
      </c>
      <c r="I2310" s="7">
        <v>30</v>
      </c>
      <c r="J2310" s="1" t="s">
        <v>8248</v>
      </c>
      <c r="K2310" s="20" t="str">
        <f t="shared" si="35"/>
        <v>製品詳細ページ</v>
      </c>
      <c r="M2310" t="s">
        <v>16731</v>
      </c>
    </row>
    <row r="2311" spans="1:13">
      <c r="A2311" s="1" t="s">
        <v>7</v>
      </c>
      <c r="B2311" s="2" t="s">
        <v>8249</v>
      </c>
      <c r="C2311" s="3" t="s">
        <v>8246</v>
      </c>
      <c r="D2311" s="3" t="s">
        <v>8247</v>
      </c>
      <c r="E2311" s="3" t="s">
        <v>56</v>
      </c>
      <c r="F2311" s="4" t="s">
        <v>57</v>
      </c>
      <c r="G2311" s="18">
        <v>5060</v>
      </c>
      <c r="H2311" s="6">
        <v>3540</v>
      </c>
      <c r="I2311" s="7">
        <v>30</v>
      </c>
      <c r="J2311" s="1" t="s">
        <v>8248</v>
      </c>
      <c r="K2311" s="20" t="str">
        <f t="shared" ref="K2311:K2373" si="36">HYPERLINK(M2311,"製品詳細ページ")</f>
        <v>製品詳細ページ</v>
      </c>
      <c r="M2311" t="s">
        <v>16731</v>
      </c>
    </row>
    <row r="2312" spans="1:13">
      <c r="A2312" s="1" t="s">
        <v>7</v>
      </c>
      <c r="B2312" s="2" t="s">
        <v>8250</v>
      </c>
      <c r="C2312" s="3" t="s">
        <v>8251</v>
      </c>
      <c r="D2312" s="3" t="s">
        <v>8252</v>
      </c>
      <c r="E2312" s="3"/>
      <c r="F2312" s="4" t="s">
        <v>114</v>
      </c>
      <c r="G2312" s="18">
        <v>14300</v>
      </c>
      <c r="H2312" s="6">
        <v>7150</v>
      </c>
      <c r="I2312" s="7">
        <v>50</v>
      </c>
      <c r="J2312" s="1" t="s">
        <v>8253</v>
      </c>
      <c r="K2312" s="20" t="str">
        <f t="shared" si="36"/>
        <v>製品詳細ページ</v>
      </c>
      <c r="M2312" t="s">
        <v>16732</v>
      </c>
    </row>
    <row r="2313" spans="1:13">
      <c r="A2313" s="1" t="s">
        <v>7</v>
      </c>
      <c r="B2313" s="2" t="s">
        <v>8254</v>
      </c>
      <c r="C2313" s="3" t="s">
        <v>8251</v>
      </c>
      <c r="D2313" s="3" t="s">
        <v>8252</v>
      </c>
      <c r="E2313" s="3"/>
      <c r="F2313" s="4" t="s">
        <v>17</v>
      </c>
      <c r="G2313" s="18">
        <v>44000</v>
      </c>
      <c r="H2313" s="6">
        <v>22000</v>
      </c>
      <c r="I2313" s="7">
        <v>50</v>
      </c>
      <c r="J2313" s="1" t="s">
        <v>8253</v>
      </c>
      <c r="K2313" s="20" t="str">
        <f t="shared" si="36"/>
        <v>製品詳細ページ</v>
      </c>
      <c r="M2313" t="s">
        <v>16732</v>
      </c>
    </row>
    <row r="2314" spans="1:13">
      <c r="A2314" s="1" t="s">
        <v>7</v>
      </c>
      <c r="B2314" s="2" t="s">
        <v>8255</v>
      </c>
      <c r="C2314" s="3" t="s">
        <v>8256</v>
      </c>
      <c r="D2314" s="3" t="s">
        <v>8257</v>
      </c>
      <c r="E2314" s="3"/>
      <c r="F2314" s="4" t="s">
        <v>114</v>
      </c>
      <c r="G2314" s="18">
        <v>15700</v>
      </c>
      <c r="H2314" s="6">
        <v>7850</v>
      </c>
      <c r="I2314" s="7">
        <v>50</v>
      </c>
      <c r="J2314" s="1" t="s">
        <v>8258</v>
      </c>
      <c r="K2314" s="20" t="str">
        <f t="shared" si="36"/>
        <v>製品詳細ページ</v>
      </c>
      <c r="M2314" t="s">
        <v>16733</v>
      </c>
    </row>
    <row r="2315" spans="1:13">
      <c r="A2315" s="1" t="s">
        <v>7</v>
      </c>
      <c r="B2315" s="2" t="s">
        <v>8259</v>
      </c>
      <c r="C2315" s="3" t="s">
        <v>8260</v>
      </c>
      <c r="D2315" s="3" t="s">
        <v>8261</v>
      </c>
      <c r="E2315" s="3"/>
      <c r="F2315" s="4" t="s">
        <v>114</v>
      </c>
      <c r="G2315" s="18">
        <v>14400</v>
      </c>
      <c r="H2315" s="6">
        <v>10080</v>
      </c>
      <c r="I2315" s="7">
        <v>30</v>
      </c>
      <c r="J2315" s="1" t="s">
        <v>8262</v>
      </c>
      <c r="K2315" s="20" t="str">
        <f t="shared" si="36"/>
        <v>製品詳細ページ</v>
      </c>
      <c r="M2315" t="s">
        <v>16734</v>
      </c>
    </row>
    <row r="2316" spans="1:13">
      <c r="A2316" s="1" t="s">
        <v>7</v>
      </c>
      <c r="B2316" s="2" t="s">
        <v>8263</v>
      </c>
      <c r="C2316" s="3" t="s">
        <v>8264</v>
      </c>
      <c r="D2316" s="3" t="s">
        <v>8265</v>
      </c>
      <c r="E2316" s="3"/>
      <c r="F2316" s="4" t="s">
        <v>17</v>
      </c>
      <c r="G2316" s="18">
        <v>30800</v>
      </c>
      <c r="H2316" s="6">
        <v>15400</v>
      </c>
      <c r="I2316" s="7">
        <v>50</v>
      </c>
      <c r="J2316" s="1" t="s">
        <v>8266</v>
      </c>
      <c r="K2316" s="20" t="str">
        <f t="shared" si="36"/>
        <v>製品詳細ページ</v>
      </c>
      <c r="M2316" t="s">
        <v>16735</v>
      </c>
    </row>
    <row r="2317" spans="1:13">
      <c r="A2317" s="1" t="s">
        <v>7</v>
      </c>
      <c r="B2317" s="2" t="s">
        <v>8267</v>
      </c>
      <c r="C2317" s="3" t="s">
        <v>8268</v>
      </c>
      <c r="D2317" s="3" t="s">
        <v>8269</v>
      </c>
      <c r="E2317" s="3"/>
      <c r="F2317" s="4" t="s">
        <v>17</v>
      </c>
      <c r="G2317" s="18">
        <v>5830</v>
      </c>
      <c r="H2317" s="6">
        <v>4080</v>
      </c>
      <c r="I2317" s="7">
        <v>30</v>
      </c>
      <c r="J2317" s="1" t="s">
        <v>8270</v>
      </c>
      <c r="K2317" s="20" t="str">
        <f t="shared" si="36"/>
        <v>製品詳細ページ</v>
      </c>
      <c r="M2317" t="s">
        <v>16736</v>
      </c>
    </row>
    <row r="2318" spans="1:13">
      <c r="A2318" s="1" t="s">
        <v>7</v>
      </c>
      <c r="B2318" s="2" t="s">
        <v>8271</v>
      </c>
      <c r="C2318" s="3" t="s">
        <v>8268</v>
      </c>
      <c r="D2318" s="3" t="s">
        <v>8269</v>
      </c>
      <c r="E2318" s="3"/>
      <c r="F2318" s="4" t="s">
        <v>20</v>
      </c>
      <c r="G2318" s="18">
        <v>15300</v>
      </c>
      <c r="H2318" s="6">
        <v>10710</v>
      </c>
      <c r="I2318" s="7">
        <v>30</v>
      </c>
      <c r="J2318" s="1" t="s">
        <v>8270</v>
      </c>
      <c r="K2318" s="20" t="str">
        <f t="shared" si="36"/>
        <v>製品詳細ページ</v>
      </c>
      <c r="M2318" t="s">
        <v>16736</v>
      </c>
    </row>
    <row r="2319" spans="1:13">
      <c r="A2319" s="1" t="s">
        <v>7</v>
      </c>
      <c r="B2319" s="2" t="s">
        <v>8272</v>
      </c>
      <c r="C2319" s="3" t="s">
        <v>8273</v>
      </c>
      <c r="D2319" s="3" t="s">
        <v>8274</v>
      </c>
      <c r="E2319" s="3"/>
      <c r="F2319" s="4" t="s">
        <v>20</v>
      </c>
      <c r="G2319" s="18">
        <v>39600</v>
      </c>
      <c r="H2319" s="6">
        <v>27720</v>
      </c>
      <c r="I2319" s="7">
        <v>30</v>
      </c>
      <c r="J2319" s="1" t="s">
        <v>8275</v>
      </c>
      <c r="K2319" s="20" t="str">
        <f t="shared" si="36"/>
        <v>製品詳細ページ</v>
      </c>
      <c r="M2319" t="s">
        <v>16737</v>
      </c>
    </row>
    <row r="2320" spans="1:13">
      <c r="A2320" s="1" t="s">
        <v>7</v>
      </c>
      <c r="B2320" s="2" t="s">
        <v>8276</v>
      </c>
      <c r="C2320" s="3" t="s">
        <v>8277</v>
      </c>
      <c r="D2320" s="3" t="s">
        <v>8278</v>
      </c>
      <c r="E2320" s="3"/>
      <c r="F2320" s="4" t="s">
        <v>20</v>
      </c>
      <c r="G2320" s="18">
        <v>5280</v>
      </c>
      <c r="H2320" s="6">
        <v>3700</v>
      </c>
      <c r="I2320" s="7">
        <v>30</v>
      </c>
      <c r="J2320" s="1" t="s">
        <v>8279</v>
      </c>
      <c r="K2320" s="20" t="str">
        <f t="shared" si="36"/>
        <v>製品詳細ページ</v>
      </c>
      <c r="M2320" t="s">
        <v>16738</v>
      </c>
    </row>
    <row r="2321" spans="1:13">
      <c r="A2321" s="1" t="s">
        <v>7</v>
      </c>
      <c r="B2321" s="2" t="s">
        <v>8280</v>
      </c>
      <c r="C2321" s="3" t="s">
        <v>8281</v>
      </c>
      <c r="D2321" s="3" t="s">
        <v>8282</v>
      </c>
      <c r="E2321" s="3"/>
      <c r="F2321" s="4" t="s">
        <v>17</v>
      </c>
      <c r="G2321" s="18">
        <v>7040</v>
      </c>
      <c r="H2321" s="6">
        <v>4930</v>
      </c>
      <c r="I2321" s="7">
        <v>30</v>
      </c>
      <c r="J2321" s="1" t="s">
        <v>8283</v>
      </c>
      <c r="K2321" s="20" t="str">
        <f t="shared" si="36"/>
        <v>製品詳細ページ</v>
      </c>
      <c r="M2321" t="s">
        <v>16739</v>
      </c>
    </row>
    <row r="2322" spans="1:13">
      <c r="A2322" s="1" t="s">
        <v>7</v>
      </c>
      <c r="B2322" s="2" t="s">
        <v>8284</v>
      </c>
      <c r="C2322" s="3" t="s">
        <v>8285</v>
      </c>
      <c r="D2322" s="3" t="s">
        <v>8286</v>
      </c>
      <c r="E2322" s="3"/>
      <c r="F2322" s="4" t="s">
        <v>114</v>
      </c>
      <c r="G2322" s="18">
        <v>7590</v>
      </c>
      <c r="H2322" s="6">
        <v>5310</v>
      </c>
      <c r="I2322" s="7">
        <v>30</v>
      </c>
      <c r="J2322" s="1" t="s">
        <v>8287</v>
      </c>
      <c r="K2322" s="20" t="str">
        <f t="shared" si="36"/>
        <v>製品詳細ページ</v>
      </c>
      <c r="M2322" t="s">
        <v>16740</v>
      </c>
    </row>
    <row r="2323" spans="1:13">
      <c r="A2323" s="1" t="s">
        <v>7</v>
      </c>
      <c r="B2323" s="2" t="s">
        <v>8288</v>
      </c>
      <c r="C2323" s="3" t="s">
        <v>8285</v>
      </c>
      <c r="D2323" s="3" t="s">
        <v>8286</v>
      </c>
      <c r="E2323" s="3"/>
      <c r="F2323" s="4" t="s">
        <v>17</v>
      </c>
      <c r="G2323" s="18">
        <v>22600</v>
      </c>
      <c r="H2323" s="6">
        <v>11300</v>
      </c>
      <c r="I2323" s="7">
        <v>50</v>
      </c>
      <c r="J2323" s="1" t="s">
        <v>8287</v>
      </c>
      <c r="K2323" s="20" t="str">
        <f t="shared" si="36"/>
        <v>製品詳細ページ</v>
      </c>
      <c r="M2323" t="s">
        <v>16740</v>
      </c>
    </row>
    <row r="2324" spans="1:13">
      <c r="A2324" s="1" t="s">
        <v>426</v>
      </c>
      <c r="B2324" s="2" t="s">
        <v>8289</v>
      </c>
      <c r="C2324" s="3" t="s">
        <v>8290</v>
      </c>
      <c r="D2324" s="3" t="s">
        <v>8291</v>
      </c>
      <c r="E2324" s="3" t="s">
        <v>56</v>
      </c>
      <c r="F2324" s="4" t="s">
        <v>20</v>
      </c>
      <c r="G2324" s="18">
        <v>4020</v>
      </c>
      <c r="H2324" s="6">
        <v>2810</v>
      </c>
      <c r="I2324" s="7">
        <v>30</v>
      </c>
      <c r="J2324" s="1" t="s">
        <v>8292</v>
      </c>
      <c r="K2324" s="20" t="str">
        <f t="shared" si="36"/>
        <v>製品詳細ページ</v>
      </c>
      <c r="M2324" t="s">
        <v>16741</v>
      </c>
    </row>
    <row r="2325" spans="1:13">
      <c r="A2325" s="1" t="s">
        <v>7</v>
      </c>
      <c r="B2325" s="2" t="s">
        <v>8293</v>
      </c>
      <c r="C2325" s="3" t="s">
        <v>8294</v>
      </c>
      <c r="D2325" s="3" t="s">
        <v>8295</v>
      </c>
      <c r="E2325" s="3"/>
      <c r="F2325" s="4" t="s">
        <v>17</v>
      </c>
      <c r="G2325" s="18">
        <v>5060</v>
      </c>
      <c r="H2325" s="6">
        <v>3540</v>
      </c>
      <c r="I2325" s="7">
        <v>30</v>
      </c>
      <c r="J2325" s="1" t="s">
        <v>8296</v>
      </c>
      <c r="K2325" s="20" t="str">
        <f t="shared" si="36"/>
        <v>製品詳細ページ</v>
      </c>
      <c r="M2325" t="s">
        <v>16742</v>
      </c>
    </row>
    <row r="2326" spans="1:13">
      <c r="A2326" s="1" t="s">
        <v>7</v>
      </c>
      <c r="B2326" s="2" t="s">
        <v>8297</v>
      </c>
      <c r="C2326" s="3" t="s">
        <v>8298</v>
      </c>
      <c r="D2326" s="3" t="s">
        <v>8299</v>
      </c>
      <c r="E2326" s="3"/>
      <c r="F2326" s="4" t="s">
        <v>20</v>
      </c>
      <c r="G2326" s="18">
        <v>14900</v>
      </c>
      <c r="H2326" s="6">
        <v>10430</v>
      </c>
      <c r="I2326" s="7">
        <v>30</v>
      </c>
      <c r="J2326" s="1" t="s">
        <v>8300</v>
      </c>
      <c r="K2326" s="20" t="str">
        <f t="shared" si="36"/>
        <v>製品詳細ページ</v>
      </c>
      <c r="M2326" t="s">
        <v>16743</v>
      </c>
    </row>
    <row r="2327" spans="1:13">
      <c r="A2327" s="1" t="s">
        <v>7</v>
      </c>
      <c r="B2327" s="2" t="s">
        <v>8301</v>
      </c>
      <c r="C2327" s="3" t="s">
        <v>8302</v>
      </c>
      <c r="D2327" s="3" t="s">
        <v>8303</v>
      </c>
      <c r="E2327" s="3"/>
      <c r="F2327" s="4" t="s">
        <v>114</v>
      </c>
      <c r="G2327" s="18">
        <v>8360</v>
      </c>
      <c r="H2327" s="6">
        <v>5850</v>
      </c>
      <c r="I2327" s="7">
        <v>30</v>
      </c>
      <c r="J2327" s="1" t="s">
        <v>8304</v>
      </c>
      <c r="K2327" s="20" t="str">
        <f t="shared" si="36"/>
        <v>製品詳細ページ</v>
      </c>
      <c r="M2327" t="s">
        <v>16744</v>
      </c>
    </row>
    <row r="2328" spans="1:13">
      <c r="A2328" s="1" t="s">
        <v>7</v>
      </c>
      <c r="B2328" s="2" t="s">
        <v>8305</v>
      </c>
      <c r="C2328" s="3" t="s">
        <v>8306</v>
      </c>
      <c r="D2328" s="3" t="s">
        <v>8307</v>
      </c>
      <c r="E2328" s="3" t="s">
        <v>56</v>
      </c>
      <c r="F2328" s="4" t="s">
        <v>57</v>
      </c>
      <c r="G2328" s="18">
        <v>3760</v>
      </c>
      <c r="H2328" s="6">
        <v>2630</v>
      </c>
      <c r="I2328" s="7">
        <v>30</v>
      </c>
      <c r="J2328" s="1" t="s">
        <v>8308</v>
      </c>
      <c r="K2328" s="20" t="str">
        <f t="shared" si="36"/>
        <v>製品詳細ページ</v>
      </c>
      <c r="M2328" t="s">
        <v>16745</v>
      </c>
    </row>
    <row r="2329" spans="1:13">
      <c r="A2329" s="1" t="s">
        <v>7</v>
      </c>
      <c r="B2329" s="2" t="s">
        <v>8309</v>
      </c>
      <c r="C2329" s="3" t="s">
        <v>8310</v>
      </c>
      <c r="D2329" s="3" t="s">
        <v>8311</v>
      </c>
      <c r="E2329" s="3"/>
      <c r="F2329" s="4" t="s">
        <v>20</v>
      </c>
      <c r="G2329" s="18">
        <v>16900</v>
      </c>
      <c r="H2329" s="6">
        <v>11830</v>
      </c>
      <c r="I2329" s="7">
        <v>30</v>
      </c>
      <c r="J2329" s="1" t="s">
        <v>8312</v>
      </c>
      <c r="K2329" s="20" t="str">
        <f t="shared" si="36"/>
        <v>製品詳細ページ</v>
      </c>
      <c r="M2329" t="s">
        <v>16746</v>
      </c>
    </row>
    <row r="2330" spans="1:13">
      <c r="A2330" s="1" t="s">
        <v>0</v>
      </c>
      <c r="B2330" s="2" t="s">
        <v>8313</v>
      </c>
      <c r="C2330" s="3" t="s">
        <v>8314</v>
      </c>
      <c r="D2330" s="3" t="s">
        <v>8315</v>
      </c>
      <c r="E2330" s="3" t="s">
        <v>105</v>
      </c>
      <c r="F2330" s="4" t="s">
        <v>5</v>
      </c>
      <c r="G2330" s="18">
        <v>18800</v>
      </c>
      <c r="H2330" s="6">
        <v>9400</v>
      </c>
      <c r="I2330" s="7">
        <v>50</v>
      </c>
      <c r="J2330" s="1" t="s">
        <v>8316</v>
      </c>
      <c r="K2330" s="20" t="str">
        <f t="shared" si="36"/>
        <v>製品詳細ページ</v>
      </c>
      <c r="M2330" t="s">
        <v>16747</v>
      </c>
    </row>
    <row r="2331" spans="1:13">
      <c r="A2331" s="1" t="s">
        <v>7</v>
      </c>
      <c r="B2331" s="2" t="s">
        <v>8317</v>
      </c>
      <c r="C2331" s="3" t="s">
        <v>8318</v>
      </c>
      <c r="D2331" s="3" t="s">
        <v>8319</v>
      </c>
      <c r="E2331" s="3"/>
      <c r="F2331" s="4" t="s">
        <v>20</v>
      </c>
      <c r="G2331" s="18">
        <v>16000</v>
      </c>
      <c r="H2331" s="6">
        <v>11200</v>
      </c>
      <c r="I2331" s="7">
        <v>30</v>
      </c>
      <c r="J2331" s="1" t="s">
        <v>8320</v>
      </c>
      <c r="K2331" s="20" t="str">
        <f t="shared" si="36"/>
        <v>製品詳細ページ</v>
      </c>
      <c r="M2331" t="s">
        <v>16748</v>
      </c>
    </row>
    <row r="2332" spans="1:13">
      <c r="A2332" s="1" t="s">
        <v>7</v>
      </c>
      <c r="B2332" s="2" t="s">
        <v>8321</v>
      </c>
      <c r="C2332" s="3" t="s">
        <v>8322</v>
      </c>
      <c r="D2332" s="3" t="s">
        <v>8323</v>
      </c>
      <c r="E2332" s="3"/>
      <c r="F2332" s="4" t="s">
        <v>17</v>
      </c>
      <c r="G2332" s="18">
        <v>7370</v>
      </c>
      <c r="H2332" s="6">
        <v>5160</v>
      </c>
      <c r="I2332" s="7">
        <v>30</v>
      </c>
      <c r="J2332" s="1" t="s">
        <v>8324</v>
      </c>
      <c r="K2332" s="20" t="str">
        <f t="shared" si="36"/>
        <v>製品詳細ページ</v>
      </c>
      <c r="M2332" t="s">
        <v>16749</v>
      </c>
    </row>
    <row r="2333" spans="1:13">
      <c r="A2333" s="1" t="s">
        <v>7</v>
      </c>
      <c r="B2333" s="2" t="s">
        <v>8325</v>
      </c>
      <c r="C2333" s="3" t="s">
        <v>8326</v>
      </c>
      <c r="D2333" s="3" t="s">
        <v>8327</v>
      </c>
      <c r="E2333" s="3"/>
      <c r="F2333" s="4" t="s">
        <v>20</v>
      </c>
      <c r="G2333" s="18">
        <v>23100</v>
      </c>
      <c r="H2333" s="6">
        <v>11550</v>
      </c>
      <c r="I2333" s="7">
        <v>50</v>
      </c>
      <c r="J2333" s="1" t="s">
        <v>8328</v>
      </c>
      <c r="K2333" s="20" t="str">
        <f t="shared" si="36"/>
        <v>製品詳細ページ</v>
      </c>
      <c r="M2333" t="s">
        <v>16750</v>
      </c>
    </row>
    <row r="2334" spans="1:13">
      <c r="A2334" s="1" t="s">
        <v>7</v>
      </c>
      <c r="B2334" s="2" t="s">
        <v>8329</v>
      </c>
      <c r="C2334" s="3" t="s">
        <v>8330</v>
      </c>
      <c r="D2334" s="3" t="s">
        <v>8331</v>
      </c>
      <c r="E2334" s="3"/>
      <c r="F2334" s="4" t="s">
        <v>20</v>
      </c>
      <c r="G2334" s="18">
        <v>5280</v>
      </c>
      <c r="H2334" s="6">
        <v>3700</v>
      </c>
      <c r="I2334" s="7">
        <v>30</v>
      </c>
      <c r="J2334" s="1" t="s">
        <v>8332</v>
      </c>
      <c r="K2334" s="20" t="str">
        <f t="shared" si="36"/>
        <v>製品詳細ページ</v>
      </c>
      <c r="M2334" t="s">
        <v>16751</v>
      </c>
    </row>
    <row r="2335" spans="1:13">
      <c r="A2335" s="1" t="s">
        <v>52</v>
      </c>
      <c r="B2335" s="2" t="s">
        <v>8333</v>
      </c>
      <c r="C2335" s="3" t="s">
        <v>8334</v>
      </c>
      <c r="D2335" s="3" t="s">
        <v>8335</v>
      </c>
      <c r="E2335" s="3" t="s">
        <v>11</v>
      </c>
      <c r="F2335" s="4" t="s">
        <v>158</v>
      </c>
      <c r="G2335" s="18">
        <v>4000</v>
      </c>
      <c r="H2335" s="6">
        <v>2800</v>
      </c>
      <c r="I2335" s="7">
        <v>30</v>
      </c>
      <c r="J2335" s="1" t="s">
        <v>8336</v>
      </c>
      <c r="K2335" s="20" t="str">
        <f t="shared" si="36"/>
        <v>製品詳細ページ</v>
      </c>
      <c r="M2335" t="s">
        <v>16752</v>
      </c>
    </row>
    <row r="2336" spans="1:13">
      <c r="A2336" s="1" t="s">
        <v>52</v>
      </c>
      <c r="B2336" s="2" t="s">
        <v>8337</v>
      </c>
      <c r="C2336" s="3" t="s">
        <v>8334</v>
      </c>
      <c r="D2336" s="3" t="s">
        <v>8335</v>
      </c>
      <c r="E2336" s="3" t="s">
        <v>11</v>
      </c>
      <c r="F2336" s="4" t="s">
        <v>333</v>
      </c>
      <c r="G2336" s="18">
        <v>8500</v>
      </c>
      <c r="H2336" s="6">
        <v>4250</v>
      </c>
      <c r="I2336" s="7">
        <v>50</v>
      </c>
      <c r="J2336" s="1" t="s">
        <v>8336</v>
      </c>
      <c r="K2336" s="20" t="str">
        <f t="shared" si="36"/>
        <v>製品詳細ページ</v>
      </c>
      <c r="M2336" t="s">
        <v>16752</v>
      </c>
    </row>
    <row r="2337" spans="1:13">
      <c r="A2337" s="1" t="s">
        <v>7</v>
      </c>
      <c r="B2337" s="2" t="s">
        <v>8338</v>
      </c>
      <c r="C2337" s="3" t="s">
        <v>8339</v>
      </c>
      <c r="D2337" s="3" t="s">
        <v>8340</v>
      </c>
      <c r="E2337" s="3"/>
      <c r="F2337" s="4" t="s">
        <v>17</v>
      </c>
      <c r="G2337" s="18">
        <v>20700</v>
      </c>
      <c r="H2337" s="6">
        <v>14490</v>
      </c>
      <c r="I2337" s="7">
        <v>30</v>
      </c>
      <c r="J2337" s="1" t="s">
        <v>8341</v>
      </c>
      <c r="K2337" s="20" t="str">
        <f t="shared" si="36"/>
        <v>製品詳細ページ</v>
      </c>
      <c r="M2337" t="s">
        <v>16753</v>
      </c>
    </row>
    <row r="2338" spans="1:13">
      <c r="A2338" s="1" t="s">
        <v>7</v>
      </c>
      <c r="B2338" s="2" t="s">
        <v>8342</v>
      </c>
      <c r="C2338" s="3" t="s">
        <v>8343</v>
      </c>
      <c r="D2338" s="3" t="s">
        <v>8344</v>
      </c>
      <c r="E2338" s="3"/>
      <c r="F2338" s="4" t="s">
        <v>20</v>
      </c>
      <c r="G2338" s="18">
        <v>52800</v>
      </c>
      <c r="H2338" s="6">
        <v>36960</v>
      </c>
      <c r="I2338" s="7">
        <v>30</v>
      </c>
      <c r="J2338" s="1" t="s">
        <v>8345</v>
      </c>
      <c r="K2338" s="20" t="str">
        <f t="shared" si="36"/>
        <v>製品詳細ページ</v>
      </c>
      <c r="M2338" t="s">
        <v>16754</v>
      </c>
    </row>
    <row r="2339" spans="1:13">
      <c r="A2339" s="1" t="s">
        <v>7</v>
      </c>
      <c r="B2339" s="2" t="s">
        <v>8346</v>
      </c>
      <c r="C2339" s="3" t="s">
        <v>8347</v>
      </c>
      <c r="D2339" s="3" t="s">
        <v>8348</v>
      </c>
      <c r="E2339" s="3" t="s">
        <v>56</v>
      </c>
      <c r="F2339" s="4" t="s">
        <v>46</v>
      </c>
      <c r="G2339" s="18">
        <v>7050</v>
      </c>
      <c r="H2339" s="6">
        <v>4940</v>
      </c>
      <c r="I2339" s="7">
        <v>30</v>
      </c>
      <c r="J2339" s="1" t="s">
        <v>8349</v>
      </c>
      <c r="K2339" s="20" t="str">
        <f t="shared" si="36"/>
        <v>製品詳細ページ</v>
      </c>
      <c r="M2339" t="s">
        <v>16755</v>
      </c>
    </row>
    <row r="2340" spans="1:13">
      <c r="A2340" s="1" t="s">
        <v>426</v>
      </c>
      <c r="B2340" s="2" t="s">
        <v>8350</v>
      </c>
      <c r="C2340" s="3" t="s">
        <v>8351</v>
      </c>
      <c r="D2340" s="3" t="s">
        <v>8352</v>
      </c>
      <c r="E2340" s="3" t="s">
        <v>11</v>
      </c>
      <c r="F2340" s="4" t="s">
        <v>20</v>
      </c>
      <c r="G2340" s="18">
        <v>2530</v>
      </c>
      <c r="H2340" s="6">
        <v>1770</v>
      </c>
      <c r="I2340" s="7">
        <v>30</v>
      </c>
      <c r="J2340" s="1" t="s">
        <v>8353</v>
      </c>
      <c r="K2340" s="20" t="str">
        <f t="shared" si="36"/>
        <v>製品詳細ページ</v>
      </c>
      <c r="M2340" t="s">
        <v>16756</v>
      </c>
    </row>
    <row r="2341" spans="1:13">
      <c r="A2341" s="1" t="s">
        <v>0</v>
      </c>
      <c r="B2341" s="2" t="s">
        <v>8354</v>
      </c>
      <c r="C2341" s="3" t="s">
        <v>8355</v>
      </c>
      <c r="D2341" s="3" t="s">
        <v>8356</v>
      </c>
      <c r="E2341" s="3" t="s">
        <v>577</v>
      </c>
      <c r="F2341" s="4" t="s">
        <v>100</v>
      </c>
      <c r="G2341" s="18">
        <v>36300</v>
      </c>
      <c r="H2341" s="6">
        <v>18150</v>
      </c>
      <c r="I2341" s="7">
        <v>50</v>
      </c>
      <c r="J2341" s="1" t="s">
        <v>8357</v>
      </c>
      <c r="K2341" s="20" t="str">
        <f t="shared" si="36"/>
        <v>製品詳細ページ</v>
      </c>
      <c r="M2341" t="s">
        <v>16757</v>
      </c>
    </row>
    <row r="2342" spans="1:13">
      <c r="A2342" s="1" t="s">
        <v>7</v>
      </c>
      <c r="B2342" s="2" t="s">
        <v>8358</v>
      </c>
      <c r="C2342" s="3" t="s">
        <v>8359</v>
      </c>
      <c r="D2342" s="3" t="s">
        <v>8360</v>
      </c>
      <c r="E2342" s="3"/>
      <c r="F2342" s="4" t="s">
        <v>114</v>
      </c>
      <c r="G2342" s="18">
        <v>4950</v>
      </c>
      <c r="H2342" s="6">
        <v>3470</v>
      </c>
      <c r="I2342" s="7">
        <v>30</v>
      </c>
      <c r="J2342" s="1" t="s">
        <v>8361</v>
      </c>
      <c r="K2342" s="20" t="str">
        <f t="shared" si="36"/>
        <v>製品詳細ページ</v>
      </c>
      <c r="M2342" t="s">
        <v>16758</v>
      </c>
    </row>
    <row r="2343" spans="1:13">
      <c r="A2343" s="1" t="s">
        <v>7</v>
      </c>
      <c r="B2343" s="2" t="s">
        <v>8362</v>
      </c>
      <c r="C2343" s="3" t="s">
        <v>8363</v>
      </c>
      <c r="D2343" s="3" t="s">
        <v>8364</v>
      </c>
      <c r="E2343" s="3" t="s">
        <v>56</v>
      </c>
      <c r="F2343" s="4" t="s">
        <v>20</v>
      </c>
      <c r="G2343" s="18">
        <v>5340</v>
      </c>
      <c r="H2343" s="6">
        <v>3740</v>
      </c>
      <c r="I2343" s="7">
        <v>30</v>
      </c>
      <c r="J2343" s="1" t="s">
        <v>8365</v>
      </c>
      <c r="K2343" s="20" t="str">
        <f t="shared" si="36"/>
        <v>製品詳細ページ</v>
      </c>
      <c r="M2343" t="s">
        <v>16759</v>
      </c>
    </row>
    <row r="2344" spans="1:13">
      <c r="A2344" s="1" t="s">
        <v>7</v>
      </c>
      <c r="B2344" s="2" t="s">
        <v>8366</v>
      </c>
      <c r="C2344" s="3" t="s">
        <v>8367</v>
      </c>
      <c r="D2344" s="3" t="s">
        <v>8368</v>
      </c>
      <c r="E2344" s="3"/>
      <c r="F2344" s="4" t="s">
        <v>114</v>
      </c>
      <c r="G2344" s="18">
        <v>4400</v>
      </c>
      <c r="H2344" s="6">
        <v>3080</v>
      </c>
      <c r="I2344" s="7">
        <v>30</v>
      </c>
      <c r="J2344" s="1" t="s">
        <v>8369</v>
      </c>
      <c r="K2344" s="20" t="str">
        <f t="shared" si="36"/>
        <v>製品詳細ページ</v>
      </c>
      <c r="M2344" t="s">
        <v>16760</v>
      </c>
    </row>
    <row r="2345" spans="1:13">
      <c r="A2345" s="1" t="s">
        <v>7</v>
      </c>
      <c r="B2345" s="2" t="s">
        <v>8370</v>
      </c>
      <c r="C2345" s="3" t="s">
        <v>8371</v>
      </c>
      <c r="D2345" s="3" t="s">
        <v>8372</v>
      </c>
      <c r="E2345" s="3" t="s">
        <v>56</v>
      </c>
      <c r="F2345" s="4" t="s">
        <v>231</v>
      </c>
      <c r="G2345" s="18">
        <v>14600</v>
      </c>
      <c r="H2345" s="6">
        <v>7300</v>
      </c>
      <c r="I2345" s="7">
        <v>50</v>
      </c>
      <c r="J2345" s="1" t="s">
        <v>8373</v>
      </c>
      <c r="K2345" s="20" t="str">
        <f t="shared" si="36"/>
        <v>製品詳細ページ</v>
      </c>
      <c r="M2345" t="s">
        <v>16761</v>
      </c>
    </row>
    <row r="2346" spans="1:13">
      <c r="A2346" s="1" t="s">
        <v>7</v>
      </c>
      <c r="B2346" s="2" t="s">
        <v>8374</v>
      </c>
      <c r="C2346" s="3" t="s">
        <v>8375</v>
      </c>
      <c r="D2346" s="3" t="s">
        <v>8376</v>
      </c>
      <c r="E2346" s="3"/>
      <c r="F2346" s="4" t="s">
        <v>17</v>
      </c>
      <c r="G2346" s="18">
        <v>21800</v>
      </c>
      <c r="H2346" s="6">
        <v>15260</v>
      </c>
      <c r="I2346" s="7">
        <v>30</v>
      </c>
      <c r="J2346" s="1" t="s">
        <v>8377</v>
      </c>
      <c r="K2346" s="20" t="str">
        <f t="shared" si="36"/>
        <v>製品詳細ページ</v>
      </c>
      <c r="M2346" t="s">
        <v>16762</v>
      </c>
    </row>
    <row r="2347" spans="1:13">
      <c r="A2347" s="1" t="s">
        <v>7</v>
      </c>
      <c r="B2347" s="2" t="s">
        <v>8378</v>
      </c>
      <c r="C2347" s="3" t="s">
        <v>8379</v>
      </c>
      <c r="D2347" s="3" t="s">
        <v>8380</v>
      </c>
      <c r="E2347" s="3"/>
      <c r="F2347" s="4" t="s">
        <v>17</v>
      </c>
      <c r="G2347" s="18">
        <v>4950</v>
      </c>
      <c r="H2347" s="6">
        <v>3470</v>
      </c>
      <c r="I2347" s="7">
        <v>30</v>
      </c>
      <c r="J2347" s="1" t="s">
        <v>8381</v>
      </c>
      <c r="K2347" s="20" t="str">
        <f t="shared" si="36"/>
        <v>製品詳細ページ</v>
      </c>
      <c r="M2347" t="s">
        <v>16763</v>
      </c>
    </row>
    <row r="2348" spans="1:13">
      <c r="A2348" s="1" t="s">
        <v>7</v>
      </c>
      <c r="B2348" s="2" t="s">
        <v>8382</v>
      </c>
      <c r="C2348" s="3" t="s">
        <v>8383</v>
      </c>
      <c r="D2348" s="3" t="s">
        <v>8384</v>
      </c>
      <c r="E2348" s="3"/>
      <c r="F2348" s="4" t="s">
        <v>20</v>
      </c>
      <c r="G2348" s="18">
        <v>7700</v>
      </c>
      <c r="H2348" s="6">
        <v>5390</v>
      </c>
      <c r="I2348" s="7">
        <v>30</v>
      </c>
      <c r="J2348" s="1" t="s">
        <v>8385</v>
      </c>
      <c r="K2348" s="20" t="str">
        <f t="shared" si="36"/>
        <v>製品詳細ページ</v>
      </c>
      <c r="M2348" t="s">
        <v>16764</v>
      </c>
    </row>
    <row r="2349" spans="1:13">
      <c r="A2349" s="1" t="s">
        <v>7</v>
      </c>
      <c r="B2349" s="2" t="s">
        <v>8386</v>
      </c>
      <c r="C2349" s="3" t="s">
        <v>8387</v>
      </c>
      <c r="D2349" s="3" t="s">
        <v>8388</v>
      </c>
      <c r="E2349" s="3"/>
      <c r="F2349" s="4" t="s">
        <v>20</v>
      </c>
      <c r="G2349" s="18">
        <v>13100</v>
      </c>
      <c r="H2349" s="6">
        <v>9170</v>
      </c>
      <c r="I2349" s="7">
        <v>30</v>
      </c>
      <c r="J2349" s="1" t="s">
        <v>8389</v>
      </c>
      <c r="K2349" s="20" t="str">
        <f t="shared" si="36"/>
        <v>製品詳細ページ</v>
      </c>
      <c r="M2349" t="s">
        <v>16765</v>
      </c>
    </row>
    <row r="2350" spans="1:13">
      <c r="A2350" s="1" t="s">
        <v>7</v>
      </c>
      <c r="B2350" s="2" t="s">
        <v>8390</v>
      </c>
      <c r="C2350" s="3" t="s">
        <v>8391</v>
      </c>
      <c r="D2350" s="3" t="s">
        <v>8392</v>
      </c>
      <c r="E2350" s="3"/>
      <c r="F2350" s="4" t="s">
        <v>114</v>
      </c>
      <c r="G2350" s="18">
        <v>12100</v>
      </c>
      <c r="H2350" s="6">
        <v>6050</v>
      </c>
      <c r="I2350" s="7">
        <v>50</v>
      </c>
      <c r="J2350" s="1" t="s">
        <v>8393</v>
      </c>
      <c r="K2350" s="20" t="str">
        <f t="shared" si="36"/>
        <v>製品詳細ページ</v>
      </c>
      <c r="M2350" t="s">
        <v>16766</v>
      </c>
    </row>
    <row r="2351" spans="1:13">
      <c r="A2351" s="1" t="s">
        <v>7</v>
      </c>
      <c r="B2351" s="2" t="s">
        <v>8394</v>
      </c>
      <c r="C2351" s="3" t="s">
        <v>8391</v>
      </c>
      <c r="D2351" s="3" t="s">
        <v>8392</v>
      </c>
      <c r="E2351" s="3"/>
      <c r="F2351" s="4" t="s">
        <v>17</v>
      </c>
      <c r="G2351" s="18">
        <v>22000</v>
      </c>
      <c r="H2351" s="6">
        <v>11000</v>
      </c>
      <c r="I2351" s="7">
        <v>50</v>
      </c>
      <c r="J2351" s="1" t="s">
        <v>8393</v>
      </c>
      <c r="K2351" s="20" t="str">
        <f t="shared" si="36"/>
        <v>製品詳細ページ</v>
      </c>
      <c r="M2351" t="s">
        <v>16766</v>
      </c>
    </row>
    <row r="2352" spans="1:13">
      <c r="A2352" s="1" t="s">
        <v>7</v>
      </c>
      <c r="B2352" s="2" t="s">
        <v>8395</v>
      </c>
      <c r="C2352" s="3" t="s">
        <v>8396</v>
      </c>
      <c r="D2352" s="3" t="s">
        <v>8397</v>
      </c>
      <c r="E2352" s="3"/>
      <c r="F2352" s="4" t="s">
        <v>20</v>
      </c>
      <c r="G2352" s="18">
        <v>21200</v>
      </c>
      <c r="H2352" s="6">
        <v>14840</v>
      </c>
      <c r="I2352" s="7">
        <v>30</v>
      </c>
      <c r="J2352" s="1" t="s">
        <v>8398</v>
      </c>
      <c r="K2352" s="20" t="str">
        <f t="shared" si="36"/>
        <v>製品詳細ページ</v>
      </c>
      <c r="M2352" t="s">
        <v>16767</v>
      </c>
    </row>
    <row r="2353" spans="1:13">
      <c r="A2353" s="1" t="s">
        <v>7</v>
      </c>
      <c r="B2353" s="2" t="s">
        <v>8399</v>
      </c>
      <c r="C2353" s="3" t="s">
        <v>8400</v>
      </c>
      <c r="D2353" s="3" t="s">
        <v>8401</v>
      </c>
      <c r="E2353" s="3"/>
      <c r="F2353" s="4" t="s">
        <v>17</v>
      </c>
      <c r="G2353" s="18">
        <v>10300</v>
      </c>
      <c r="H2353" s="6">
        <v>5150</v>
      </c>
      <c r="I2353" s="7">
        <v>50</v>
      </c>
      <c r="J2353" s="1" t="s">
        <v>8402</v>
      </c>
      <c r="K2353" s="20" t="str">
        <f t="shared" si="36"/>
        <v>製品詳細ページ</v>
      </c>
      <c r="M2353" t="s">
        <v>16768</v>
      </c>
    </row>
    <row r="2354" spans="1:13">
      <c r="A2354" s="1" t="s">
        <v>7</v>
      </c>
      <c r="B2354" s="2" t="s">
        <v>8403</v>
      </c>
      <c r="C2354" s="3" t="s">
        <v>8404</v>
      </c>
      <c r="D2354" s="3" t="s">
        <v>8405</v>
      </c>
      <c r="E2354" s="3"/>
      <c r="F2354" s="4" t="s">
        <v>114</v>
      </c>
      <c r="G2354" s="18">
        <v>6270</v>
      </c>
      <c r="H2354" s="6">
        <v>4390</v>
      </c>
      <c r="I2354" s="7">
        <v>30</v>
      </c>
      <c r="J2354" s="1" t="s">
        <v>8406</v>
      </c>
      <c r="K2354" s="20" t="str">
        <f t="shared" si="36"/>
        <v>製品詳細ページ</v>
      </c>
      <c r="M2354" t="s">
        <v>16769</v>
      </c>
    </row>
    <row r="2355" spans="1:13">
      <c r="A2355" s="1" t="s">
        <v>7</v>
      </c>
      <c r="B2355" s="2" t="s">
        <v>8407</v>
      </c>
      <c r="C2355" s="3" t="s">
        <v>8408</v>
      </c>
      <c r="D2355" s="3" t="s">
        <v>8409</v>
      </c>
      <c r="E2355" s="3"/>
      <c r="F2355" s="4" t="s">
        <v>114</v>
      </c>
      <c r="G2355" s="18">
        <v>6050</v>
      </c>
      <c r="H2355" s="6">
        <v>4240</v>
      </c>
      <c r="I2355" s="7">
        <v>30</v>
      </c>
      <c r="J2355" s="1" t="s">
        <v>8410</v>
      </c>
      <c r="K2355" s="20" t="str">
        <f t="shared" si="36"/>
        <v>製品詳細ページ</v>
      </c>
      <c r="M2355" t="s">
        <v>16770</v>
      </c>
    </row>
    <row r="2356" spans="1:13">
      <c r="A2356" s="1" t="s">
        <v>7</v>
      </c>
      <c r="B2356" s="2" t="s">
        <v>8411</v>
      </c>
      <c r="C2356" s="3" t="s">
        <v>8412</v>
      </c>
      <c r="D2356" s="3" t="s">
        <v>8413</v>
      </c>
      <c r="E2356" s="3"/>
      <c r="F2356" s="4" t="s">
        <v>20</v>
      </c>
      <c r="G2356" s="18">
        <v>4070</v>
      </c>
      <c r="H2356" s="6">
        <v>2850</v>
      </c>
      <c r="I2356" s="7">
        <v>30</v>
      </c>
      <c r="J2356" s="1" t="s">
        <v>8414</v>
      </c>
      <c r="K2356" s="20" t="str">
        <f t="shared" si="36"/>
        <v>製品詳細ページ</v>
      </c>
      <c r="M2356" t="s">
        <v>16771</v>
      </c>
    </row>
    <row r="2357" spans="1:13">
      <c r="A2357" s="1" t="s">
        <v>7</v>
      </c>
      <c r="B2357" s="2" t="s">
        <v>8415</v>
      </c>
      <c r="C2357" s="3" t="s">
        <v>8416</v>
      </c>
      <c r="D2357" s="3" t="s">
        <v>8417</v>
      </c>
      <c r="E2357" s="3" t="s">
        <v>11</v>
      </c>
      <c r="F2357" s="4" t="s">
        <v>231</v>
      </c>
      <c r="G2357" s="18">
        <v>14500</v>
      </c>
      <c r="H2357" s="6">
        <v>10150</v>
      </c>
      <c r="I2357" s="7">
        <v>30</v>
      </c>
      <c r="J2357" s="1" t="s">
        <v>8418</v>
      </c>
      <c r="K2357" s="20" t="str">
        <f t="shared" si="36"/>
        <v>製品詳細ページ</v>
      </c>
      <c r="M2357" t="s">
        <v>16772</v>
      </c>
    </row>
    <row r="2358" spans="1:13">
      <c r="A2358" s="1" t="s">
        <v>7</v>
      </c>
      <c r="B2358" s="2" t="s">
        <v>8419</v>
      </c>
      <c r="C2358" s="3" t="s">
        <v>8420</v>
      </c>
      <c r="D2358" s="3" t="s">
        <v>8421</v>
      </c>
      <c r="E2358" s="3"/>
      <c r="F2358" s="4" t="s">
        <v>20</v>
      </c>
      <c r="G2358" s="18">
        <v>5060</v>
      </c>
      <c r="H2358" s="6">
        <v>3540</v>
      </c>
      <c r="I2358" s="7">
        <v>30</v>
      </c>
      <c r="J2358" s="1" t="s">
        <v>8422</v>
      </c>
      <c r="K2358" s="20" t="str">
        <f t="shared" si="36"/>
        <v>製品詳細ページ</v>
      </c>
      <c r="M2358" t="s">
        <v>16773</v>
      </c>
    </row>
    <row r="2359" spans="1:13">
      <c r="A2359" s="1" t="s">
        <v>7</v>
      </c>
      <c r="B2359" s="2" t="s">
        <v>8423</v>
      </c>
      <c r="C2359" s="3" t="s">
        <v>8424</v>
      </c>
      <c r="D2359" s="3" t="s">
        <v>8425</v>
      </c>
      <c r="E2359" s="3"/>
      <c r="F2359" s="4" t="s">
        <v>114</v>
      </c>
      <c r="G2359" s="18">
        <v>6490</v>
      </c>
      <c r="H2359" s="6">
        <v>4540</v>
      </c>
      <c r="I2359" s="7">
        <v>30</v>
      </c>
      <c r="J2359" s="1" t="s">
        <v>8426</v>
      </c>
      <c r="K2359" s="20" t="str">
        <f t="shared" si="36"/>
        <v>製品詳細ページ</v>
      </c>
      <c r="M2359" t="s">
        <v>16774</v>
      </c>
    </row>
    <row r="2360" spans="1:13">
      <c r="A2360" s="1" t="s">
        <v>7</v>
      </c>
      <c r="B2360" s="2" t="s">
        <v>8427</v>
      </c>
      <c r="C2360" s="3" t="s">
        <v>8424</v>
      </c>
      <c r="D2360" s="3" t="s">
        <v>8425</v>
      </c>
      <c r="E2360" s="3"/>
      <c r="F2360" s="4" t="s">
        <v>17</v>
      </c>
      <c r="G2360" s="18">
        <v>18000</v>
      </c>
      <c r="H2360" s="6">
        <v>12600</v>
      </c>
      <c r="I2360" s="7">
        <v>30</v>
      </c>
      <c r="J2360" s="1" t="s">
        <v>8426</v>
      </c>
      <c r="K2360" s="20" t="str">
        <f t="shared" si="36"/>
        <v>製品詳細ページ</v>
      </c>
      <c r="M2360" t="s">
        <v>16774</v>
      </c>
    </row>
    <row r="2361" spans="1:13">
      <c r="A2361" s="1" t="s">
        <v>7</v>
      </c>
      <c r="B2361" s="2" t="s">
        <v>8428</v>
      </c>
      <c r="C2361" s="3" t="s">
        <v>8429</v>
      </c>
      <c r="D2361" s="3" t="s">
        <v>8430</v>
      </c>
      <c r="E2361" s="3"/>
      <c r="F2361" s="4" t="s">
        <v>12</v>
      </c>
      <c r="G2361" s="18">
        <v>24200</v>
      </c>
      <c r="H2361" s="6">
        <v>16940</v>
      </c>
      <c r="I2361" s="7">
        <v>30</v>
      </c>
      <c r="J2361" s="1" t="s">
        <v>8431</v>
      </c>
      <c r="K2361" s="20" t="str">
        <f t="shared" si="36"/>
        <v>製品詳細ページ</v>
      </c>
      <c r="M2361" t="s">
        <v>16775</v>
      </c>
    </row>
    <row r="2362" spans="1:13">
      <c r="A2362" s="1" t="s">
        <v>7</v>
      </c>
      <c r="B2362" s="2" t="s">
        <v>8432</v>
      </c>
      <c r="C2362" s="3" t="s">
        <v>8433</v>
      </c>
      <c r="D2362" s="3" t="s">
        <v>8434</v>
      </c>
      <c r="E2362" s="3"/>
      <c r="F2362" s="4" t="s">
        <v>114</v>
      </c>
      <c r="G2362" s="18">
        <v>6050</v>
      </c>
      <c r="H2362" s="6">
        <v>4240</v>
      </c>
      <c r="I2362" s="7">
        <v>30</v>
      </c>
      <c r="J2362" s="1" t="s">
        <v>8435</v>
      </c>
      <c r="K2362" s="20" t="str">
        <f t="shared" si="36"/>
        <v>製品詳細ページ</v>
      </c>
      <c r="M2362" t="s">
        <v>16776</v>
      </c>
    </row>
    <row r="2363" spans="1:13">
      <c r="A2363" s="1" t="s">
        <v>7</v>
      </c>
      <c r="B2363" s="2" t="s">
        <v>8436</v>
      </c>
      <c r="C2363" s="3" t="s">
        <v>8437</v>
      </c>
      <c r="D2363" s="3" t="s">
        <v>8438</v>
      </c>
      <c r="E2363" s="3"/>
      <c r="F2363" s="4" t="s">
        <v>20</v>
      </c>
      <c r="G2363" s="18">
        <v>3630</v>
      </c>
      <c r="H2363" s="6">
        <v>2540</v>
      </c>
      <c r="I2363" s="7">
        <v>30</v>
      </c>
      <c r="J2363" s="1" t="s">
        <v>8439</v>
      </c>
      <c r="K2363" s="20" t="str">
        <f t="shared" si="36"/>
        <v>製品詳細ページ</v>
      </c>
      <c r="M2363" t="s">
        <v>16777</v>
      </c>
    </row>
    <row r="2364" spans="1:13">
      <c r="A2364" s="1" t="s">
        <v>7</v>
      </c>
      <c r="B2364" s="2" t="s">
        <v>8440</v>
      </c>
      <c r="C2364" s="3" t="s">
        <v>8441</v>
      </c>
      <c r="D2364" s="3" t="s">
        <v>8442</v>
      </c>
      <c r="E2364" s="3"/>
      <c r="F2364" s="4" t="s">
        <v>17</v>
      </c>
      <c r="G2364" s="18">
        <v>6490</v>
      </c>
      <c r="H2364" s="6">
        <v>4540</v>
      </c>
      <c r="I2364" s="7">
        <v>30</v>
      </c>
      <c r="J2364" s="1" t="s">
        <v>8443</v>
      </c>
      <c r="K2364" s="20" t="str">
        <f t="shared" si="36"/>
        <v>製品詳細ページ</v>
      </c>
      <c r="M2364" t="s">
        <v>16778</v>
      </c>
    </row>
    <row r="2365" spans="1:13">
      <c r="A2365" s="1" t="s">
        <v>7</v>
      </c>
      <c r="B2365" s="2" t="s">
        <v>8444</v>
      </c>
      <c r="C2365" s="3" t="s">
        <v>8445</v>
      </c>
      <c r="D2365" s="3" t="s">
        <v>8446</v>
      </c>
      <c r="E2365" s="3"/>
      <c r="F2365" s="4" t="s">
        <v>20</v>
      </c>
      <c r="G2365" s="18">
        <v>4510</v>
      </c>
      <c r="H2365" s="6">
        <v>3160</v>
      </c>
      <c r="I2365" s="7">
        <v>30</v>
      </c>
      <c r="J2365" s="1" t="s">
        <v>8447</v>
      </c>
      <c r="K2365" s="20" t="str">
        <f t="shared" si="36"/>
        <v>製品詳細ページ</v>
      </c>
      <c r="M2365" t="s">
        <v>16779</v>
      </c>
    </row>
    <row r="2366" spans="1:13">
      <c r="A2366" s="1" t="s">
        <v>7</v>
      </c>
      <c r="B2366" s="2" t="s">
        <v>8448</v>
      </c>
      <c r="C2366" s="3" t="s">
        <v>8449</v>
      </c>
      <c r="D2366" s="3" t="s">
        <v>8450</v>
      </c>
      <c r="E2366" s="3"/>
      <c r="F2366" s="4" t="s">
        <v>17</v>
      </c>
      <c r="G2366" s="18">
        <v>7590</v>
      </c>
      <c r="H2366" s="6">
        <v>5310</v>
      </c>
      <c r="I2366" s="7">
        <v>30</v>
      </c>
      <c r="J2366" s="1" t="s">
        <v>8451</v>
      </c>
      <c r="K2366" s="20" t="str">
        <f t="shared" si="36"/>
        <v>製品詳細ページ</v>
      </c>
      <c r="M2366" t="s">
        <v>16780</v>
      </c>
    </row>
    <row r="2367" spans="1:13">
      <c r="A2367" s="1" t="s">
        <v>7</v>
      </c>
      <c r="B2367" s="2" t="s">
        <v>8452</v>
      </c>
      <c r="C2367" s="3" t="s">
        <v>8453</v>
      </c>
      <c r="D2367" s="3" t="s">
        <v>8454</v>
      </c>
      <c r="E2367" s="3"/>
      <c r="F2367" s="4" t="s">
        <v>17</v>
      </c>
      <c r="G2367" s="18">
        <v>7040</v>
      </c>
      <c r="H2367" s="6">
        <v>4930</v>
      </c>
      <c r="I2367" s="7">
        <v>30</v>
      </c>
      <c r="J2367" s="1" t="s">
        <v>8455</v>
      </c>
      <c r="K2367" s="20" t="str">
        <f t="shared" si="36"/>
        <v>製品詳細ページ</v>
      </c>
      <c r="M2367" t="s">
        <v>16781</v>
      </c>
    </row>
    <row r="2368" spans="1:13">
      <c r="A2368" s="1" t="s">
        <v>52</v>
      </c>
      <c r="B2368" s="2" t="s">
        <v>8456</v>
      </c>
      <c r="C2368" s="3" t="s">
        <v>8457</v>
      </c>
      <c r="D2368" s="3" t="s">
        <v>8458</v>
      </c>
      <c r="E2368" s="3" t="s">
        <v>1295</v>
      </c>
      <c r="F2368" s="4" t="s">
        <v>231</v>
      </c>
      <c r="G2368" s="18">
        <v>13600</v>
      </c>
      <c r="H2368" s="6">
        <v>4080</v>
      </c>
      <c r="I2368" s="7">
        <v>70</v>
      </c>
      <c r="J2368" s="1" t="s">
        <v>8459</v>
      </c>
      <c r="K2368" s="20" t="str">
        <f t="shared" si="36"/>
        <v>製品詳細ページ</v>
      </c>
      <c r="M2368" t="s">
        <v>16782</v>
      </c>
    </row>
    <row r="2369" spans="1:13">
      <c r="A2369" s="1" t="s">
        <v>7</v>
      </c>
      <c r="B2369" s="2" t="s">
        <v>8460</v>
      </c>
      <c r="C2369" s="3" t="s">
        <v>8461</v>
      </c>
      <c r="D2369" s="3" t="s">
        <v>8462</v>
      </c>
      <c r="E2369" s="3" t="s">
        <v>11</v>
      </c>
      <c r="F2369" s="4" t="s">
        <v>12</v>
      </c>
      <c r="G2369" s="18">
        <v>35100</v>
      </c>
      <c r="H2369" s="6">
        <v>10530</v>
      </c>
      <c r="I2369" s="7">
        <v>70</v>
      </c>
      <c r="J2369" s="1" t="s">
        <v>8463</v>
      </c>
      <c r="K2369" s="20" t="str">
        <f t="shared" si="36"/>
        <v>製品詳細ページ</v>
      </c>
      <c r="M2369" t="s">
        <v>16783</v>
      </c>
    </row>
    <row r="2370" spans="1:13">
      <c r="A2370" s="1" t="s">
        <v>7</v>
      </c>
      <c r="B2370" s="2" t="s">
        <v>8464</v>
      </c>
      <c r="C2370" s="3" t="s">
        <v>8465</v>
      </c>
      <c r="D2370" s="3" t="s">
        <v>8466</v>
      </c>
      <c r="E2370" s="3"/>
      <c r="F2370" s="4" t="s">
        <v>17</v>
      </c>
      <c r="G2370" s="18">
        <v>28400</v>
      </c>
      <c r="H2370" s="6">
        <v>19880</v>
      </c>
      <c r="I2370" s="7">
        <v>30</v>
      </c>
      <c r="J2370" s="1" t="s">
        <v>8467</v>
      </c>
      <c r="K2370" s="20" t="str">
        <f t="shared" si="36"/>
        <v>製品詳細ページ</v>
      </c>
      <c r="M2370" t="s">
        <v>16784</v>
      </c>
    </row>
    <row r="2371" spans="1:13">
      <c r="A2371" s="1" t="s">
        <v>7</v>
      </c>
      <c r="B2371" s="2" t="s">
        <v>8468</v>
      </c>
      <c r="C2371" s="3" t="s">
        <v>8469</v>
      </c>
      <c r="D2371" s="3" t="s">
        <v>8470</v>
      </c>
      <c r="E2371" s="3"/>
      <c r="F2371" s="4" t="s">
        <v>114</v>
      </c>
      <c r="G2371" s="18">
        <v>6490</v>
      </c>
      <c r="H2371" s="6">
        <v>4540</v>
      </c>
      <c r="I2371" s="7">
        <v>30</v>
      </c>
      <c r="J2371" s="1" t="s">
        <v>8471</v>
      </c>
      <c r="K2371" s="20" t="str">
        <f t="shared" si="36"/>
        <v>製品詳細ページ</v>
      </c>
      <c r="M2371" t="s">
        <v>16785</v>
      </c>
    </row>
    <row r="2372" spans="1:13">
      <c r="A2372" s="1" t="s">
        <v>7</v>
      </c>
      <c r="B2372" s="2" t="s">
        <v>8472</v>
      </c>
      <c r="C2372" s="3" t="s">
        <v>8473</v>
      </c>
      <c r="D2372" s="3" t="s">
        <v>8474</v>
      </c>
      <c r="E2372" s="3" t="s">
        <v>56</v>
      </c>
      <c r="F2372" s="4" t="s">
        <v>20</v>
      </c>
      <c r="G2372" s="18">
        <v>5830</v>
      </c>
      <c r="H2372" s="6">
        <v>4080</v>
      </c>
      <c r="I2372" s="7">
        <v>30</v>
      </c>
      <c r="J2372" s="1" t="s">
        <v>8475</v>
      </c>
      <c r="K2372" s="20" t="str">
        <f t="shared" si="36"/>
        <v>製品詳細ページ</v>
      </c>
      <c r="M2372" t="s">
        <v>16786</v>
      </c>
    </row>
    <row r="2373" spans="1:13">
      <c r="A2373" s="1" t="s">
        <v>7</v>
      </c>
      <c r="B2373" s="2" t="s">
        <v>8476</v>
      </c>
      <c r="C2373" s="3" t="s">
        <v>8477</v>
      </c>
      <c r="D2373" s="3" t="s">
        <v>8478</v>
      </c>
      <c r="E2373" s="3"/>
      <c r="F2373" s="4" t="s">
        <v>17</v>
      </c>
      <c r="G2373" s="18">
        <v>5500</v>
      </c>
      <c r="H2373" s="6">
        <v>3850</v>
      </c>
      <c r="I2373" s="7">
        <v>30</v>
      </c>
      <c r="J2373" s="1" t="s">
        <v>8479</v>
      </c>
      <c r="K2373" s="20" t="str">
        <f t="shared" si="36"/>
        <v>製品詳細ページ</v>
      </c>
      <c r="M2373" t="s">
        <v>16787</v>
      </c>
    </row>
    <row r="2374" spans="1:13">
      <c r="A2374" s="1" t="s">
        <v>7</v>
      </c>
      <c r="B2374" s="2" t="s">
        <v>8480</v>
      </c>
      <c r="C2374" s="3" t="s">
        <v>8477</v>
      </c>
      <c r="D2374" s="3" t="s">
        <v>8478</v>
      </c>
      <c r="E2374" s="3"/>
      <c r="F2374" s="4" t="s">
        <v>20</v>
      </c>
      <c r="G2374" s="18">
        <v>13000</v>
      </c>
      <c r="H2374" s="6">
        <v>6500</v>
      </c>
      <c r="I2374" s="7">
        <v>50</v>
      </c>
      <c r="J2374" s="1" t="s">
        <v>8479</v>
      </c>
      <c r="K2374" s="20" t="str">
        <f t="shared" ref="K2374:K2437" si="37">HYPERLINK(M2374,"製品詳細ページ")</f>
        <v>製品詳細ページ</v>
      </c>
      <c r="M2374" t="s">
        <v>16787</v>
      </c>
    </row>
    <row r="2375" spans="1:13">
      <c r="A2375" s="1" t="s">
        <v>7</v>
      </c>
      <c r="B2375" s="2" t="s">
        <v>8481</v>
      </c>
      <c r="C2375" s="3" t="s">
        <v>8482</v>
      </c>
      <c r="D2375" s="3" t="s">
        <v>8483</v>
      </c>
      <c r="E2375" s="3" t="s">
        <v>65</v>
      </c>
      <c r="F2375" s="4" t="s">
        <v>20</v>
      </c>
      <c r="G2375" s="18">
        <v>6550</v>
      </c>
      <c r="H2375" s="6">
        <v>4590</v>
      </c>
      <c r="I2375" s="7">
        <v>30</v>
      </c>
      <c r="J2375" s="1" t="s">
        <v>8484</v>
      </c>
      <c r="K2375" s="20" t="str">
        <f t="shared" si="37"/>
        <v>製品詳細ページ</v>
      </c>
      <c r="M2375" t="s">
        <v>16788</v>
      </c>
    </row>
    <row r="2376" spans="1:13">
      <c r="A2376" s="1" t="s">
        <v>7</v>
      </c>
      <c r="B2376" s="2" t="s">
        <v>8485</v>
      </c>
      <c r="C2376" s="3" t="s">
        <v>8486</v>
      </c>
      <c r="D2376" s="3" t="s">
        <v>8487</v>
      </c>
      <c r="E2376" s="3"/>
      <c r="F2376" s="4" t="s">
        <v>114</v>
      </c>
      <c r="G2376" s="18">
        <v>7480</v>
      </c>
      <c r="H2376" s="6">
        <v>5240</v>
      </c>
      <c r="I2376" s="7">
        <v>30</v>
      </c>
      <c r="J2376" s="1" t="s">
        <v>8488</v>
      </c>
      <c r="K2376" s="20" t="str">
        <f t="shared" si="37"/>
        <v>製品詳細ページ</v>
      </c>
      <c r="M2376" t="s">
        <v>16789</v>
      </c>
    </row>
    <row r="2377" spans="1:13">
      <c r="A2377" s="1" t="s">
        <v>7</v>
      </c>
      <c r="B2377" s="2" t="s">
        <v>8489</v>
      </c>
      <c r="C2377" s="3" t="s">
        <v>8490</v>
      </c>
      <c r="D2377" s="3" t="s">
        <v>8491</v>
      </c>
      <c r="E2377" s="3"/>
      <c r="F2377" s="4" t="s">
        <v>100</v>
      </c>
      <c r="G2377" s="18">
        <v>10100</v>
      </c>
      <c r="H2377" s="6">
        <v>7070</v>
      </c>
      <c r="I2377" s="7">
        <v>30</v>
      </c>
      <c r="J2377" s="1" t="s">
        <v>8492</v>
      </c>
      <c r="K2377" s="20" t="str">
        <f t="shared" si="37"/>
        <v>製品詳細ページ</v>
      </c>
      <c r="M2377" t="s">
        <v>16790</v>
      </c>
    </row>
    <row r="2378" spans="1:13">
      <c r="A2378" s="1" t="s">
        <v>7</v>
      </c>
      <c r="B2378" s="2" t="s">
        <v>8493</v>
      </c>
      <c r="C2378" s="3" t="s">
        <v>8494</v>
      </c>
      <c r="D2378" s="3" t="s">
        <v>8495</v>
      </c>
      <c r="E2378" s="3"/>
      <c r="F2378" s="4" t="s">
        <v>17</v>
      </c>
      <c r="G2378" s="18">
        <v>21100</v>
      </c>
      <c r="H2378" s="6">
        <v>6330</v>
      </c>
      <c r="I2378" s="7">
        <v>70</v>
      </c>
      <c r="J2378" s="1" t="s">
        <v>8496</v>
      </c>
      <c r="K2378" s="20" t="str">
        <f t="shared" si="37"/>
        <v>製品詳細ページ</v>
      </c>
      <c r="M2378" t="s">
        <v>16791</v>
      </c>
    </row>
    <row r="2379" spans="1:13">
      <c r="A2379" s="1" t="s">
        <v>0</v>
      </c>
      <c r="B2379" s="2" t="s">
        <v>8497</v>
      </c>
      <c r="C2379" s="3" t="s">
        <v>8498</v>
      </c>
      <c r="D2379" s="3" t="s">
        <v>8499</v>
      </c>
      <c r="E2379" s="3" t="s">
        <v>577</v>
      </c>
      <c r="F2379" s="4" t="s">
        <v>100</v>
      </c>
      <c r="G2379" s="18">
        <v>18200</v>
      </c>
      <c r="H2379" s="6">
        <v>9100</v>
      </c>
      <c r="I2379" s="7">
        <v>50</v>
      </c>
      <c r="J2379" s="1" t="s">
        <v>8500</v>
      </c>
      <c r="K2379" s="20" t="str">
        <f t="shared" si="37"/>
        <v>製品詳細ページ</v>
      </c>
      <c r="M2379" t="s">
        <v>16792</v>
      </c>
    </row>
    <row r="2380" spans="1:13">
      <c r="A2380" s="1" t="s">
        <v>7</v>
      </c>
      <c r="B2380" s="2" t="s">
        <v>8501</v>
      </c>
      <c r="C2380" s="3" t="s">
        <v>8502</v>
      </c>
      <c r="D2380" s="3" t="s">
        <v>8503</v>
      </c>
      <c r="E2380" s="3"/>
      <c r="F2380" s="4" t="s">
        <v>1309</v>
      </c>
      <c r="G2380" s="18">
        <v>19700</v>
      </c>
      <c r="H2380" s="6">
        <v>13790</v>
      </c>
      <c r="I2380" s="7">
        <v>30</v>
      </c>
      <c r="J2380" s="1" t="s">
        <v>8504</v>
      </c>
      <c r="K2380" s="20" t="str">
        <f t="shared" si="37"/>
        <v>製品詳細ページ</v>
      </c>
      <c r="M2380" t="s">
        <v>16793</v>
      </c>
    </row>
    <row r="2381" spans="1:13">
      <c r="A2381" s="1" t="s">
        <v>7</v>
      </c>
      <c r="B2381" s="2" t="s">
        <v>8505</v>
      </c>
      <c r="C2381" s="3" t="s">
        <v>8506</v>
      </c>
      <c r="D2381" s="3" t="s">
        <v>8507</v>
      </c>
      <c r="E2381" s="3"/>
      <c r="F2381" s="4" t="s">
        <v>17</v>
      </c>
      <c r="G2381" s="18">
        <v>17600</v>
      </c>
      <c r="H2381" s="6">
        <v>12320</v>
      </c>
      <c r="I2381" s="7">
        <v>30</v>
      </c>
      <c r="J2381" s="1" t="s">
        <v>8508</v>
      </c>
      <c r="K2381" s="20" t="str">
        <f t="shared" si="37"/>
        <v>製品詳細ページ</v>
      </c>
      <c r="M2381" t="s">
        <v>16794</v>
      </c>
    </row>
    <row r="2382" spans="1:13">
      <c r="A2382" s="1" t="s">
        <v>7</v>
      </c>
      <c r="B2382" s="2" t="s">
        <v>8509</v>
      </c>
      <c r="C2382" s="3" t="s">
        <v>8510</v>
      </c>
      <c r="D2382" s="3" t="s">
        <v>8511</v>
      </c>
      <c r="E2382" s="3"/>
      <c r="F2382" s="4" t="s">
        <v>95</v>
      </c>
      <c r="G2382" s="18">
        <v>13200</v>
      </c>
      <c r="H2382" s="6">
        <v>9240</v>
      </c>
      <c r="I2382" s="7">
        <v>30</v>
      </c>
      <c r="J2382" s="1" t="s">
        <v>8512</v>
      </c>
      <c r="K2382" s="20" t="str">
        <f t="shared" si="37"/>
        <v>製品詳細ページ</v>
      </c>
      <c r="M2382" t="s">
        <v>16795</v>
      </c>
    </row>
    <row r="2383" spans="1:13">
      <c r="A2383" s="1" t="s">
        <v>7</v>
      </c>
      <c r="B2383" s="2" t="s">
        <v>8513</v>
      </c>
      <c r="C2383" s="3" t="s">
        <v>8510</v>
      </c>
      <c r="D2383" s="3" t="s">
        <v>8511</v>
      </c>
      <c r="E2383" s="3"/>
      <c r="F2383" s="4" t="s">
        <v>100</v>
      </c>
      <c r="G2383" s="18">
        <v>46200</v>
      </c>
      <c r="H2383" s="6">
        <v>32340</v>
      </c>
      <c r="I2383" s="7">
        <v>30</v>
      </c>
      <c r="J2383" s="1" t="s">
        <v>8512</v>
      </c>
      <c r="K2383" s="20" t="str">
        <f t="shared" si="37"/>
        <v>製品詳細ページ</v>
      </c>
      <c r="M2383" t="s">
        <v>16795</v>
      </c>
    </row>
    <row r="2384" spans="1:13">
      <c r="A2384" s="1" t="s">
        <v>7</v>
      </c>
      <c r="B2384" s="2" t="s">
        <v>8514</v>
      </c>
      <c r="C2384" s="3" t="s">
        <v>8515</v>
      </c>
      <c r="D2384" s="3" t="s">
        <v>8516</v>
      </c>
      <c r="E2384" s="3"/>
      <c r="F2384" s="4" t="s">
        <v>114</v>
      </c>
      <c r="G2384" s="18">
        <v>13100</v>
      </c>
      <c r="H2384" s="6">
        <v>9170</v>
      </c>
      <c r="I2384" s="7">
        <v>30</v>
      </c>
      <c r="J2384" s="1" t="s">
        <v>8517</v>
      </c>
      <c r="K2384" s="20" t="str">
        <f t="shared" si="37"/>
        <v>製品詳細ページ</v>
      </c>
      <c r="M2384" t="s">
        <v>16796</v>
      </c>
    </row>
    <row r="2385" spans="1:13">
      <c r="A2385" s="1" t="s">
        <v>7</v>
      </c>
      <c r="B2385" s="2" t="s">
        <v>8518</v>
      </c>
      <c r="C2385" s="3" t="s">
        <v>8519</v>
      </c>
      <c r="D2385" s="3" t="s">
        <v>8520</v>
      </c>
      <c r="E2385" s="3"/>
      <c r="F2385" s="4" t="s">
        <v>17</v>
      </c>
      <c r="G2385" s="18">
        <v>5720</v>
      </c>
      <c r="H2385" s="6">
        <v>4000</v>
      </c>
      <c r="I2385" s="7">
        <v>30</v>
      </c>
      <c r="J2385" s="1" t="s">
        <v>8521</v>
      </c>
      <c r="K2385" s="20" t="str">
        <f t="shared" si="37"/>
        <v>製品詳細ページ</v>
      </c>
      <c r="M2385" t="s">
        <v>16797</v>
      </c>
    </row>
    <row r="2386" spans="1:13">
      <c r="A2386" s="1" t="s">
        <v>7</v>
      </c>
      <c r="B2386" s="2" t="s">
        <v>8522</v>
      </c>
      <c r="C2386" s="3" t="s">
        <v>8523</v>
      </c>
      <c r="D2386" s="3" t="s">
        <v>8524</v>
      </c>
      <c r="E2386" s="3"/>
      <c r="F2386" s="4" t="s">
        <v>114</v>
      </c>
      <c r="G2386" s="18">
        <v>5830</v>
      </c>
      <c r="H2386" s="6">
        <v>4080</v>
      </c>
      <c r="I2386" s="7">
        <v>30</v>
      </c>
      <c r="J2386" s="1" t="s">
        <v>8525</v>
      </c>
      <c r="K2386" s="20" t="str">
        <f t="shared" si="37"/>
        <v>製品詳細ページ</v>
      </c>
      <c r="M2386" t="s">
        <v>16798</v>
      </c>
    </row>
    <row r="2387" spans="1:13">
      <c r="A2387" s="1" t="s">
        <v>7</v>
      </c>
      <c r="B2387" s="2" t="s">
        <v>8526</v>
      </c>
      <c r="C2387" s="3" t="s">
        <v>8523</v>
      </c>
      <c r="D2387" s="3" t="s">
        <v>8524</v>
      </c>
      <c r="E2387" s="3"/>
      <c r="F2387" s="4" t="s">
        <v>17</v>
      </c>
      <c r="G2387" s="18">
        <v>17900</v>
      </c>
      <c r="H2387" s="6">
        <v>12530</v>
      </c>
      <c r="I2387" s="7">
        <v>30</v>
      </c>
      <c r="J2387" s="1" t="s">
        <v>8525</v>
      </c>
      <c r="K2387" s="20" t="str">
        <f t="shared" si="37"/>
        <v>製品詳細ページ</v>
      </c>
      <c r="M2387" t="s">
        <v>16798</v>
      </c>
    </row>
    <row r="2388" spans="1:13">
      <c r="A2388" s="1" t="s">
        <v>7</v>
      </c>
      <c r="B2388" s="2" t="s">
        <v>8527</v>
      </c>
      <c r="C2388" s="3" t="s">
        <v>8528</v>
      </c>
      <c r="D2388" s="3" t="s">
        <v>8529</v>
      </c>
      <c r="E2388" s="3"/>
      <c r="F2388" s="4" t="s">
        <v>114</v>
      </c>
      <c r="G2388" s="18">
        <v>15100</v>
      </c>
      <c r="H2388" s="6">
        <v>7550</v>
      </c>
      <c r="I2388" s="7">
        <v>50</v>
      </c>
      <c r="J2388" s="1" t="s">
        <v>8530</v>
      </c>
      <c r="K2388" s="20" t="str">
        <f t="shared" si="37"/>
        <v>製品詳細ページ</v>
      </c>
      <c r="M2388" t="s">
        <v>16799</v>
      </c>
    </row>
    <row r="2389" spans="1:13">
      <c r="A2389" s="1" t="s">
        <v>7</v>
      </c>
      <c r="B2389" s="2" t="s">
        <v>8531</v>
      </c>
      <c r="C2389" s="3" t="s">
        <v>8532</v>
      </c>
      <c r="D2389" s="3" t="s">
        <v>8533</v>
      </c>
      <c r="E2389" s="3"/>
      <c r="F2389" s="4" t="s">
        <v>17</v>
      </c>
      <c r="G2389" s="18">
        <v>54300</v>
      </c>
      <c r="H2389" s="6">
        <v>27150</v>
      </c>
      <c r="I2389" s="7">
        <v>50</v>
      </c>
      <c r="J2389" s="1" t="s">
        <v>8534</v>
      </c>
      <c r="K2389" s="20" t="str">
        <f t="shared" si="37"/>
        <v>製品詳細ページ</v>
      </c>
      <c r="M2389" t="s">
        <v>16800</v>
      </c>
    </row>
    <row r="2390" spans="1:13">
      <c r="A2390" s="1" t="s">
        <v>7</v>
      </c>
      <c r="B2390" s="2" t="s">
        <v>8535</v>
      </c>
      <c r="C2390" s="3" t="s">
        <v>8536</v>
      </c>
      <c r="D2390" s="3" t="s">
        <v>8537</v>
      </c>
      <c r="E2390" s="3"/>
      <c r="F2390" s="4" t="s">
        <v>114</v>
      </c>
      <c r="G2390" s="18">
        <v>13200</v>
      </c>
      <c r="H2390" s="6">
        <v>6600</v>
      </c>
      <c r="I2390" s="7">
        <v>50</v>
      </c>
      <c r="J2390" s="1" t="s">
        <v>8538</v>
      </c>
      <c r="K2390" s="20" t="str">
        <f t="shared" si="37"/>
        <v>製品詳細ページ</v>
      </c>
      <c r="M2390" t="s">
        <v>16801</v>
      </c>
    </row>
    <row r="2391" spans="1:13">
      <c r="A2391" s="1" t="s">
        <v>0</v>
      </c>
      <c r="B2391" s="2" t="s">
        <v>8539</v>
      </c>
      <c r="C2391" s="3" t="s">
        <v>8540</v>
      </c>
      <c r="D2391" s="3" t="s">
        <v>8541</v>
      </c>
      <c r="E2391" s="3" t="s">
        <v>1020</v>
      </c>
      <c r="F2391" s="4" t="s">
        <v>95</v>
      </c>
      <c r="G2391" s="18">
        <v>30300</v>
      </c>
      <c r="H2391" s="6">
        <v>9090</v>
      </c>
      <c r="I2391" s="7">
        <v>70</v>
      </c>
      <c r="J2391" s="1" t="s">
        <v>8542</v>
      </c>
      <c r="K2391" s="20" t="str">
        <f t="shared" si="37"/>
        <v>製品詳細ページ</v>
      </c>
      <c r="M2391" t="s">
        <v>16802</v>
      </c>
    </row>
    <row r="2392" spans="1:13">
      <c r="A2392" s="1" t="s">
        <v>7</v>
      </c>
      <c r="B2392" s="2" t="s">
        <v>8543</v>
      </c>
      <c r="C2392" s="3" t="s">
        <v>8544</v>
      </c>
      <c r="D2392" s="3" t="s">
        <v>8545</v>
      </c>
      <c r="E2392" s="3"/>
      <c r="F2392" s="4" t="s">
        <v>20</v>
      </c>
      <c r="G2392" s="18">
        <v>6710</v>
      </c>
      <c r="H2392" s="6">
        <v>4700</v>
      </c>
      <c r="I2392" s="7">
        <v>30</v>
      </c>
      <c r="J2392" s="1" t="s">
        <v>8546</v>
      </c>
      <c r="K2392" s="20" t="str">
        <f t="shared" si="37"/>
        <v>製品詳細ページ</v>
      </c>
      <c r="M2392" t="s">
        <v>16803</v>
      </c>
    </row>
    <row r="2393" spans="1:13">
      <c r="A2393" s="1" t="s">
        <v>7</v>
      </c>
      <c r="B2393" s="2" t="s">
        <v>8547</v>
      </c>
      <c r="C2393" s="3" t="s">
        <v>8548</v>
      </c>
      <c r="D2393" s="3" t="s">
        <v>8549</v>
      </c>
      <c r="E2393" s="3"/>
      <c r="F2393" s="4" t="s">
        <v>17</v>
      </c>
      <c r="G2393" s="18">
        <v>30500</v>
      </c>
      <c r="H2393" s="6">
        <v>9150</v>
      </c>
      <c r="I2393" s="7">
        <v>70</v>
      </c>
      <c r="J2393" s="1" t="s">
        <v>8550</v>
      </c>
      <c r="K2393" s="20" t="str">
        <f t="shared" si="37"/>
        <v>製品詳細ページ</v>
      </c>
      <c r="M2393" t="s">
        <v>16804</v>
      </c>
    </row>
    <row r="2394" spans="1:13">
      <c r="A2394" s="1" t="s">
        <v>0</v>
      </c>
      <c r="B2394" s="2" t="s">
        <v>8551</v>
      </c>
      <c r="C2394" s="3" t="s">
        <v>8552</v>
      </c>
      <c r="D2394" s="3" t="s">
        <v>8553</v>
      </c>
      <c r="E2394" s="3" t="s">
        <v>416</v>
      </c>
      <c r="F2394" s="4" t="s">
        <v>95</v>
      </c>
      <c r="G2394" s="18">
        <v>19800</v>
      </c>
      <c r="H2394" s="6">
        <v>9900</v>
      </c>
      <c r="I2394" s="7">
        <v>50</v>
      </c>
      <c r="J2394" s="1" t="s">
        <v>8554</v>
      </c>
      <c r="K2394" s="20" t="str">
        <f t="shared" si="37"/>
        <v>製品詳細ページ</v>
      </c>
      <c r="M2394" t="s">
        <v>16805</v>
      </c>
    </row>
    <row r="2395" spans="1:13">
      <c r="A2395" s="1" t="s">
        <v>52</v>
      </c>
      <c r="B2395" s="2" t="s">
        <v>8555</v>
      </c>
      <c r="C2395" s="3" t="s">
        <v>8556</v>
      </c>
      <c r="D2395" s="3" t="s">
        <v>8557</v>
      </c>
      <c r="E2395" s="3" t="s">
        <v>173</v>
      </c>
      <c r="F2395" s="4" t="s">
        <v>186</v>
      </c>
      <c r="G2395" s="18">
        <v>16900</v>
      </c>
      <c r="H2395" s="6">
        <v>11830</v>
      </c>
      <c r="I2395" s="7">
        <v>30</v>
      </c>
      <c r="J2395" s="1" t="s">
        <v>8558</v>
      </c>
      <c r="K2395" s="20" t="str">
        <f t="shared" si="37"/>
        <v>製品詳細ページ</v>
      </c>
      <c r="M2395" t="s">
        <v>16806</v>
      </c>
    </row>
    <row r="2396" spans="1:13">
      <c r="A2396" s="1" t="s">
        <v>0</v>
      </c>
      <c r="B2396" s="2" t="s">
        <v>8559</v>
      </c>
      <c r="C2396" s="3" t="s">
        <v>8560</v>
      </c>
      <c r="D2396" s="3" t="s">
        <v>8561</v>
      </c>
      <c r="E2396" s="3" t="s">
        <v>4</v>
      </c>
      <c r="F2396" s="4" t="s">
        <v>5</v>
      </c>
      <c r="G2396" s="18">
        <v>11000</v>
      </c>
      <c r="H2396" s="6">
        <v>7700</v>
      </c>
      <c r="I2396" s="7">
        <v>30</v>
      </c>
      <c r="J2396" s="1" t="s">
        <v>8562</v>
      </c>
      <c r="K2396" s="20" t="str">
        <f t="shared" si="37"/>
        <v>製品詳細ページ</v>
      </c>
      <c r="M2396" t="s">
        <v>16807</v>
      </c>
    </row>
    <row r="2397" spans="1:13">
      <c r="A2397" s="1" t="s">
        <v>52</v>
      </c>
      <c r="B2397" s="2" t="s">
        <v>8563</v>
      </c>
      <c r="C2397" s="3" t="s">
        <v>8564</v>
      </c>
      <c r="D2397" s="3" t="s">
        <v>8565</v>
      </c>
      <c r="E2397" s="3" t="s">
        <v>1228</v>
      </c>
      <c r="F2397" s="4" t="s">
        <v>451</v>
      </c>
      <c r="G2397" s="18">
        <v>8900</v>
      </c>
      <c r="H2397" s="6">
        <v>4450</v>
      </c>
      <c r="I2397" s="7">
        <v>50</v>
      </c>
      <c r="J2397" s="1" t="s">
        <v>8566</v>
      </c>
      <c r="K2397" s="20" t="str">
        <f t="shared" si="37"/>
        <v>製品詳細ページ</v>
      </c>
      <c r="M2397" t="s">
        <v>16808</v>
      </c>
    </row>
    <row r="2398" spans="1:13">
      <c r="A2398" s="1" t="s">
        <v>52</v>
      </c>
      <c r="B2398" s="2" t="s">
        <v>8567</v>
      </c>
      <c r="C2398" s="3" t="s">
        <v>8564</v>
      </c>
      <c r="D2398" s="3" t="s">
        <v>8565</v>
      </c>
      <c r="E2398" s="3" t="s">
        <v>1228</v>
      </c>
      <c r="F2398" s="4" t="s">
        <v>1124</v>
      </c>
      <c r="G2398" s="18">
        <v>31900</v>
      </c>
      <c r="H2398" s="6">
        <v>9570</v>
      </c>
      <c r="I2398" s="7">
        <v>70</v>
      </c>
      <c r="J2398" s="1" t="s">
        <v>8566</v>
      </c>
      <c r="K2398" s="20" t="str">
        <f t="shared" si="37"/>
        <v>製品詳細ページ</v>
      </c>
      <c r="M2398" t="s">
        <v>16808</v>
      </c>
    </row>
    <row r="2399" spans="1:13">
      <c r="A2399" s="1" t="s">
        <v>0</v>
      </c>
      <c r="B2399" s="2" t="s">
        <v>8568</v>
      </c>
      <c r="C2399" s="3" t="s">
        <v>8569</v>
      </c>
      <c r="D2399" s="3" t="s">
        <v>8570</v>
      </c>
      <c r="E2399" s="3" t="s">
        <v>105</v>
      </c>
      <c r="F2399" s="4" t="s">
        <v>95</v>
      </c>
      <c r="G2399" s="18">
        <v>12400</v>
      </c>
      <c r="H2399" s="6">
        <v>6200</v>
      </c>
      <c r="I2399" s="7">
        <v>50</v>
      </c>
      <c r="J2399" s="1" t="s">
        <v>8571</v>
      </c>
      <c r="K2399" s="20" t="str">
        <f t="shared" si="37"/>
        <v>製品詳細ページ</v>
      </c>
      <c r="M2399" t="s">
        <v>16809</v>
      </c>
    </row>
    <row r="2400" spans="1:13">
      <c r="A2400" s="1" t="s">
        <v>7</v>
      </c>
      <c r="B2400" s="2" t="s">
        <v>8572</v>
      </c>
      <c r="C2400" s="3" t="s">
        <v>8573</v>
      </c>
      <c r="D2400" s="3" t="s">
        <v>8574</v>
      </c>
      <c r="E2400" s="3"/>
      <c r="F2400" s="4" t="s">
        <v>17</v>
      </c>
      <c r="G2400" s="18">
        <v>4840</v>
      </c>
      <c r="H2400" s="6">
        <v>3390</v>
      </c>
      <c r="I2400" s="7">
        <v>30</v>
      </c>
      <c r="J2400" s="1" t="s">
        <v>8575</v>
      </c>
      <c r="K2400" s="20" t="str">
        <f t="shared" si="37"/>
        <v>製品詳細ページ</v>
      </c>
      <c r="M2400" t="s">
        <v>16810</v>
      </c>
    </row>
    <row r="2401" spans="1:13">
      <c r="A2401" s="1" t="s">
        <v>0</v>
      </c>
      <c r="B2401" s="2" t="s">
        <v>8576</v>
      </c>
      <c r="C2401" s="3" t="s">
        <v>8577</v>
      </c>
      <c r="D2401" s="3" t="s">
        <v>8578</v>
      </c>
      <c r="E2401" s="3" t="s">
        <v>4</v>
      </c>
      <c r="F2401" s="4" t="s">
        <v>5</v>
      </c>
      <c r="G2401" s="18">
        <v>32500</v>
      </c>
      <c r="H2401" s="6">
        <v>22750</v>
      </c>
      <c r="I2401" s="7">
        <v>30</v>
      </c>
      <c r="J2401" s="1" t="s">
        <v>8579</v>
      </c>
      <c r="K2401" s="20" t="str">
        <f t="shared" si="37"/>
        <v>製品詳細ページ</v>
      </c>
      <c r="M2401" t="s">
        <v>16811</v>
      </c>
    </row>
    <row r="2402" spans="1:13">
      <c r="A2402" s="1" t="s">
        <v>0</v>
      </c>
      <c r="B2402" s="2" t="s">
        <v>8580</v>
      </c>
      <c r="C2402" s="3" t="s">
        <v>8581</v>
      </c>
      <c r="D2402" s="3" t="s">
        <v>8582</v>
      </c>
      <c r="E2402" s="3" t="s">
        <v>4</v>
      </c>
      <c r="F2402" s="4" t="s">
        <v>5</v>
      </c>
      <c r="G2402" s="18">
        <v>23800</v>
      </c>
      <c r="H2402" s="6">
        <v>11900</v>
      </c>
      <c r="I2402" s="7">
        <v>50</v>
      </c>
      <c r="J2402" s="1" t="s">
        <v>8583</v>
      </c>
      <c r="K2402" s="20" t="str">
        <f t="shared" si="37"/>
        <v>製品詳細ページ</v>
      </c>
      <c r="M2402" t="s">
        <v>16812</v>
      </c>
    </row>
    <row r="2403" spans="1:13">
      <c r="A2403" s="1" t="s">
        <v>7</v>
      </c>
      <c r="B2403" s="2" t="s">
        <v>8584</v>
      </c>
      <c r="C2403" s="3" t="s">
        <v>8585</v>
      </c>
      <c r="D2403" s="3" t="s">
        <v>8586</v>
      </c>
      <c r="E2403" s="3"/>
      <c r="F2403" s="4" t="s">
        <v>17</v>
      </c>
      <c r="G2403" s="18">
        <v>5060</v>
      </c>
      <c r="H2403" s="6">
        <v>3540</v>
      </c>
      <c r="I2403" s="7">
        <v>30</v>
      </c>
      <c r="J2403" s="1" t="s">
        <v>8587</v>
      </c>
      <c r="K2403" s="20" t="str">
        <f t="shared" si="37"/>
        <v>製品詳細ページ</v>
      </c>
      <c r="M2403" t="s">
        <v>16813</v>
      </c>
    </row>
    <row r="2404" spans="1:13">
      <c r="A2404" s="1" t="s">
        <v>7</v>
      </c>
      <c r="B2404" s="2" t="s">
        <v>8588</v>
      </c>
      <c r="C2404" s="3" t="s">
        <v>8589</v>
      </c>
      <c r="D2404" s="3" t="s">
        <v>8590</v>
      </c>
      <c r="E2404" s="3" t="s">
        <v>65</v>
      </c>
      <c r="F2404" s="4" t="s">
        <v>20</v>
      </c>
      <c r="G2404" s="18">
        <v>1820</v>
      </c>
      <c r="H2404" s="6">
        <v>1270</v>
      </c>
      <c r="I2404" s="7">
        <v>30</v>
      </c>
      <c r="J2404" s="1" t="s">
        <v>6970</v>
      </c>
      <c r="K2404" s="20" t="str">
        <f t="shared" si="37"/>
        <v>製品詳細ページ</v>
      </c>
      <c r="M2404" t="s">
        <v>16814</v>
      </c>
    </row>
    <row r="2405" spans="1:13">
      <c r="A2405" s="1" t="s">
        <v>7</v>
      </c>
      <c r="B2405" s="2" t="s">
        <v>8591</v>
      </c>
      <c r="C2405" s="3" t="s">
        <v>8592</v>
      </c>
      <c r="D2405" s="3" t="s">
        <v>8593</v>
      </c>
      <c r="E2405" s="3" t="s">
        <v>56</v>
      </c>
      <c r="F2405" s="4" t="s">
        <v>20</v>
      </c>
      <c r="G2405" s="18">
        <v>3850</v>
      </c>
      <c r="H2405" s="6">
        <v>2700</v>
      </c>
      <c r="I2405" s="7">
        <v>30</v>
      </c>
      <c r="J2405" s="1" t="s">
        <v>8594</v>
      </c>
      <c r="K2405" s="20" t="str">
        <f t="shared" si="37"/>
        <v>製品詳細ページ</v>
      </c>
      <c r="M2405" t="s">
        <v>16815</v>
      </c>
    </row>
    <row r="2406" spans="1:13">
      <c r="A2406" s="1" t="s">
        <v>7</v>
      </c>
      <c r="B2406" s="2" t="s">
        <v>8595</v>
      </c>
      <c r="C2406" s="3" t="s">
        <v>8592</v>
      </c>
      <c r="D2406" s="3" t="s">
        <v>8593</v>
      </c>
      <c r="E2406" s="3" t="s">
        <v>56</v>
      </c>
      <c r="F2406" s="4" t="s">
        <v>12</v>
      </c>
      <c r="G2406" s="18">
        <v>47200</v>
      </c>
      <c r="H2406" s="6">
        <v>23600</v>
      </c>
      <c r="I2406" s="7">
        <v>50</v>
      </c>
      <c r="J2406" s="1" t="s">
        <v>8594</v>
      </c>
      <c r="K2406" s="20" t="str">
        <f t="shared" si="37"/>
        <v>製品詳細ページ</v>
      </c>
      <c r="M2406" t="s">
        <v>16815</v>
      </c>
    </row>
    <row r="2407" spans="1:13">
      <c r="A2407" s="1" t="s">
        <v>7</v>
      </c>
      <c r="B2407" s="2" t="s">
        <v>8596</v>
      </c>
      <c r="C2407" s="3" t="s">
        <v>8597</v>
      </c>
      <c r="D2407" s="3" t="s">
        <v>8598</v>
      </c>
      <c r="E2407" s="3"/>
      <c r="F2407" s="4" t="s">
        <v>114</v>
      </c>
      <c r="G2407" s="18">
        <v>5940</v>
      </c>
      <c r="H2407" s="6">
        <v>4160</v>
      </c>
      <c r="I2407" s="7">
        <v>30</v>
      </c>
      <c r="J2407" s="1" t="s">
        <v>8599</v>
      </c>
      <c r="K2407" s="20" t="str">
        <f t="shared" si="37"/>
        <v>製品詳細ページ</v>
      </c>
      <c r="M2407" t="s">
        <v>16816</v>
      </c>
    </row>
    <row r="2408" spans="1:13">
      <c r="A2408" s="1" t="s">
        <v>7</v>
      </c>
      <c r="B2408" s="2" t="s">
        <v>8600</v>
      </c>
      <c r="C2408" s="3" t="s">
        <v>8601</v>
      </c>
      <c r="D2408" s="3" t="s">
        <v>8602</v>
      </c>
      <c r="E2408" s="3"/>
      <c r="F2408" s="4" t="s">
        <v>114</v>
      </c>
      <c r="G2408" s="18">
        <v>8250</v>
      </c>
      <c r="H2408" s="6">
        <v>5780</v>
      </c>
      <c r="I2408" s="7">
        <v>30</v>
      </c>
      <c r="J2408" s="1" t="s">
        <v>8603</v>
      </c>
      <c r="K2408" s="20" t="str">
        <f t="shared" si="37"/>
        <v>製品詳細ページ</v>
      </c>
      <c r="M2408" t="s">
        <v>16817</v>
      </c>
    </row>
    <row r="2409" spans="1:13">
      <c r="A2409" s="1" t="s">
        <v>7</v>
      </c>
      <c r="B2409" s="2" t="s">
        <v>8604</v>
      </c>
      <c r="C2409" s="3" t="s">
        <v>8601</v>
      </c>
      <c r="D2409" s="3" t="s">
        <v>8602</v>
      </c>
      <c r="E2409" s="3"/>
      <c r="F2409" s="4" t="s">
        <v>17</v>
      </c>
      <c r="G2409" s="18">
        <v>24200</v>
      </c>
      <c r="H2409" s="6">
        <v>16940</v>
      </c>
      <c r="I2409" s="7">
        <v>30</v>
      </c>
      <c r="J2409" s="1" t="s">
        <v>8603</v>
      </c>
      <c r="K2409" s="20" t="str">
        <f t="shared" si="37"/>
        <v>製品詳細ページ</v>
      </c>
      <c r="M2409" t="s">
        <v>16817</v>
      </c>
    </row>
    <row r="2410" spans="1:13">
      <c r="A2410" s="1" t="s">
        <v>7</v>
      </c>
      <c r="B2410" s="2" t="s">
        <v>8605</v>
      </c>
      <c r="C2410" s="3" t="s">
        <v>8606</v>
      </c>
      <c r="D2410" s="3" t="s">
        <v>8607</v>
      </c>
      <c r="E2410" s="3"/>
      <c r="F2410" s="4" t="s">
        <v>158</v>
      </c>
      <c r="G2410" s="18">
        <v>25300</v>
      </c>
      <c r="H2410" s="6">
        <v>17710</v>
      </c>
      <c r="I2410" s="7">
        <v>30</v>
      </c>
      <c r="J2410" s="1" t="s">
        <v>8608</v>
      </c>
      <c r="K2410" s="20" t="str">
        <f t="shared" si="37"/>
        <v>製品詳細ページ</v>
      </c>
      <c r="M2410" t="s">
        <v>16818</v>
      </c>
    </row>
    <row r="2411" spans="1:13">
      <c r="A2411" s="1" t="s">
        <v>0</v>
      </c>
      <c r="B2411" s="2" t="s">
        <v>8609</v>
      </c>
      <c r="C2411" s="3" t="s">
        <v>8610</v>
      </c>
      <c r="D2411" s="3" t="s">
        <v>8611</v>
      </c>
      <c r="E2411" s="3" t="s">
        <v>4</v>
      </c>
      <c r="F2411" s="4" t="s">
        <v>5</v>
      </c>
      <c r="G2411" s="18">
        <v>21500</v>
      </c>
      <c r="H2411" s="6">
        <v>10750</v>
      </c>
      <c r="I2411" s="7">
        <v>50</v>
      </c>
      <c r="J2411" s="1" t="s">
        <v>8612</v>
      </c>
      <c r="K2411" s="20" t="str">
        <f t="shared" si="37"/>
        <v>製品詳細ページ</v>
      </c>
      <c r="M2411" t="s">
        <v>16819</v>
      </c>
    </row>
    <row r="2412" spans="1:13">
      <c r="A2412" s="1" t="s">
        <v>7</v>
      </c>
      <c r="B2412" s="2" t="s">
        <v>8613</v>
      </c>
      <c r="C2412" s="3" t="s">
        <v>8614</v>
      </c>
      <c r="D2412" s="3" t="s">
        <v>8615</v>
      </c>
      <c r="E2412" s="3"/>
      <c r="F2412" s="4" t="s">
        <v>17</v>
      </c>
      <c r="G2412" s="18">
        <v>9240</v>
      </c>
      <c r="H2412" s="6">
        <v>6470</v>
      </c>
      <c r="I2412" s="7">
        <v>30</v>
      </c>
      <c r="J2412" s="1" t="s">
        <v>8616</v>
      </c>
      <c r="K2412" s="20" t="str">
        <f t="shared" si="37"/>
        <v>製品詳細ページ</v>
      </c>
      <c r="M2412" t="s">
        <v>16820</v>
      </c>
    </row>
    <row r="2413" spans="1:13">
      <c r="A2413" s="1" t="s">
        <v>52</v>
      </c>
      <c r="B2413" s="2" t="s">
        <v>8617</v>
      </c>
      <c r="C2413" s="3" t="s">
        <v>8618</v>
      </c>
      <c r="D2413" s="3" t="s">
        <v>8619</v>
      </c>
      <c r="E2413" s="3" t="s">
        <v>173</v>
      </c>
      <c r="F2413" s="4" t="s">
        <v>100</v>
      </c>
      <c r="G2413" s="18">
        <v>25400</v>
      </c>
      <c r="H2413" s="6">
        <v>17780</v>
      </c>
      <c r="I2413" s="7">
        <v>30</v>
      </c>
      <c r="J2413" s="1" t="s">
        <v>8620</v>
      </c>
      <c r="K2413" s="20" t="str">
        <f t="shared" si="37"/>
        <v>製品詳細ページ</v>
      </c>
      <c r="M2413" t="s">
        <v>16821</v>
      </c>
    </row>
    <row r="2414" spans="1:13">
      <c r="A2414" s="1" t="s">
        <v>52</v>
      </c>
      <c r="B2414" s="2" t="s">
        <v>8621</v>
      </c>
      <c r="C2414" s="3" t="s">
        <v>8622</v>
      </c>
      <c r="D2414" s="3" t="s">
        <v>8623</v>
      </c>
      <c r="E2414" s="3" t="s">
        <v>8624</v>
      </c>
      <c r="F2414" s="4" t="s">
        <v>4324</v>
      </c>
      <c r="G2414" s="18">
        <v>14000</v>
      </c>
      <c r="H2414" s="6">
        <v>7000</v>
      </c>
      <c r="I2414" s="7">
        <v>50</v>
      </c>
      <c r="J2414" s="1" t="s">
        <v>18332</v>
      </c>
      <c r="K2414" s="20" t="str">
        <f t="shared" si="37"/>
        <v>製品詳細ページ</v>
      </c>
      <c r="M2414" t="s">
        <v>16822</v>
      </c>
    </row>
    <row r="2415" spans="1:13">
      <c r="A2415" s="1" t="s">
        <v>52</v>
      </c>
      <c r="B2415" s="2" t="s">
        <v>8625</v>
      </c>
      <c r="C2415" s="3" t="s">
        <v>8626</v>
      </c>
      <c r="D2415" s="3" t="s">
        <v>8627</v>
      </c>
      <c r="E2415" s="3" t="s">
        <v>8624</v>
      </c>
      <c r="F2415" s="4" t="s">
        <v>7667</v>
      </c>
      <c r="G2415" s="18">
        <v>22700</v>
      </c>
      <c r="H2415" s="6">
        <v>11350</v>
      </c>
      <c r="I2415" s="7">
        <v>50</v>
      </c>
      <c r="J2415" s="1" t="s">
        <v>18332</v>
      </c>
      <c r="K2415" s="20" t="str">
        <f t="shared" si="37"/>
        <v>製品詳細ページ</v>
      </c>
      <c r="M2415" t="s">
        <v>16823</v>
      </c>
    </row>
    <row r="2416" spans="1:13">
      <c r="A2416" s="1" t="s">
        <v>52</v>
      </c>
      <c r="B2416" s="2" t="s">
        <v>8628</v>
      </c>
      <c r="C2416" s="3" t="s">
        <v>8629</v>
      </c>
      <c r="D2416" s="3" t="s">
        <v>8630</v>
      </c>
      <c r="E2416" s="3" t="s">
        <v>8624</v>
      </c>
      <c r="F2416" s="4" t="s">
        <v>7667</v>
      </c>
      <c r="G2416" s="18">
        <v>22700</v>
      </c>
      <c r="H2416" s="6">
        <v>11350</v>
      </c>
      <c r="I2416" s="7">
        <v>50</v>
      </c>
      <c r="J2416" s="1" t="s">
        <v>18332</v>
      </c>
      <c r="K2416" s="20" t="str">
        <f t="shared" si="37"/>
        <v>製品詳細ページ</v>
      </c>
      <c r="M2416" t="s">
        <v>16824</v>
      </c>
    </row>
    <row r="2417" spans="1:13">
      <c r="A2417" s="1" t="s">
        <v>0</v>
      </c>
      <c r="B2417" s="2" t="s">
        <v>8631</v>
      </c>
      <c r="C2417" s="3" t="s">
        <v>8632</v>
      </c>
      <c r="D2417" s="3" t="s">
        <v>8633</v>
      </c>
      <c r="E2417" s="3" t="s">
        <v>3577</v>
      </c>
      <c r="F2417" s="4" t="s">
        <v>95</v>
      </c>
      <c r="G2417" s="18">
        <v>22000</v>
      </c>
      <c r="H2417" s="6">
        <v>11000</v>
      </c>
      <c r="I2417" s="7">
        <v>50</v>
      </c>
      <c r="J2417" s="1" t="s">
        <v>8634</v>
      </c>
      <c r="K2417" s="20" t="str">
        <f t="shared" si="37"/>
        <v>製品詳細ページ</v>
      </c>
      <c r="M2417" t="s">
        <v>16825</v>
      </c>
    </row>
    <row r="2418" spans="1:13">
      <c r="A2418" s="1" t="s">
        <v>7</v>
      </c>
      <c r="B2418" s="2" t="s">
        <v>8635</v>
      </c>
      <c r="C2418" s="3" t="s">
        <v>8636</v>
      </c>
      <c r="D2418" s="3" t="s">
        <v>8637</v>
      </c>
      <c r="E2418" s="3"/>
      <c r="F2418" s="4" t="s">
        <v>231</v>
      </c>
      <c r="G2418" s="18">
        <v>30300</v>
      </c>
      <c r="H2418" s="6">
        <v>21210</v>
      </c>
      <c r="I2418" s="7">
        <v>30</v>
      </c>
      <c r="J2418" s="1" t="s">
        <v>8638</v>
      </c>
      <c r="K2418" s="20" t="str">
        <f t="shared" si="37"/>
        <v>製品詳細ページ</v>
      </c>
      <c r="M2418" t="s">
        <v>16826</v>
      </c>
    </row>
    <row r="2419" spans="1:13">
      <c r="A2419" s="1" t="s">
        <v>7</v>
      </c>
      <c r="B2419" s="2" t="s">
        <v>8639</v>
      </c>
      <c r="C2419" s="3" t="s">
        <v>8640</v>
      </c>
      <c r="D2419" s="3" t="s">
        <v>8641</v>
      </c>
      <c r="E2419" s="3"/>
      <c r="F2419" s="4" t="s">
        <v>17</v>
      </c>
      <c r="G2419" s="18">
        <v>14500</v>
      </c>
      <c r="H2419" s="6">
        <v>10150</v>
      </c>
      <c r="I2419" s="7">
        <v>30</v>
      </c>
      <c r="J2419" s="1" t="s">
        <v>8642</v>
      </c>
      <c r="K2419" s="20" t="str">
        <f t="shared" si="37"/>
        <v>製品詳細ページ</v>
      </c>
      <c r="M2419" t="s">
        <v>16827</v>
      </c>
    </row>
    <row r="2420" spans="1:13">
      <c r="A2420" s="1" t="s">
        <v>7</v>
      </c>
      <c r="B2420" s="2" t="s">
        <v>8643</v>
      </c>
      <c r="C2420" s="3" t="s">
        <v>8644</v>
      </c>
      <c r="D2420" s="3" t="s">
        <v>8645</v>
      </c>
      <c r="E2420" s="3"/>
      <c r="F2420" s="4" t="s">
        <v>17</v>
      </c>
      <c r="G2420" s="18">
        <v>9680</v>
      </c>
      <c r="H2420" s="6">
        <v>6780</v>
      </c>
      <c r="I2420" s="7">
        <v>30</v>
      </c>
      <c r="J2420" s="1" t="s">
        <v>8646</v>
      </c>
      <c r="K2420" s="20" t="str">
        <f t="shared" si="37"/>
        <v>製品詳細ページ</v>
      </c>
      <c r="M2420" t="s">
        <v>16828</v>
      </c>
    </row>
    <row r="2421" spans="1:13">
      <c r="A2421" s="1" t="s">
        <v>7</v>
      </c>
      <c r="B2421" s="2" t="s">
        <v>8647</v>
      </c>
      <c r="C2421" s="3" t="s">
        <v>8644</v>
      </c>
      <c r="D2421" s="3" t="s">
        <v>8645</v>
      </c>
      <c r="E2421" s="3"/>
      <c r="F2421" s="4" t="s">
        <v>20</v>
      </c>
      <c r="G2421" s="18">
        <v>28900</v>
      </c>
      <c r="H2421" s="6">
        <v>14450</v>
      </c>
      <c r="I2421" s="7">
        <v>50</v>
      </c>
      <c r="J2421" s="1" t="s">
        <v>8646</v>
      </c>
      <c r="K2421" s="20" t="str">
        <f t="shared" si="37"/>
        <v>製品詳細ページ</v>
      </c>
      <c r="M2421" t="s">
        <v>16828</v>
      </c>
    </row>
    <row r="2422" spans="1:13">
      <c r="A2422" s="1" t="s">
        <v>0</v>
      </c>
      <c r="B2422" s="2" t="s">
        <v>8648</v>
      </c>
      <c r="C2422" s="3" t="s">
        <v>8649</v>
      </c>
      <c r="D2422" s="3" t="s">
        <v>8650</v>
      </c>
      <c r="E2422" s="3" t="s">
        <v>1129</v>
      </c>
      <c r="F2422" s="4" t="s">
        <v>352</v>
      </c>
      <c r="G2422" s="18">
        <v>17400</v>
      </c>
      <c r="H2422" s="6">
        <v>8700</v>
      </c>
      <c r="I2422" s="7">
        <v>50</v>
      </c>
      <c r="J2422" s="1" t="s">
        <v>8651</v>
      </c>
      <c r="K2422" s="20" t="str">
        <f t="shared" si="37"/>
        <v>製品詳細ページ</v>
      </c>
      <c r="M2422" t="s">
        <v>16829</v>
      </c>
    </row>
    <row r="2423" spans="1:13">
      <c r="A2423" s="1" t="s">
        <v>0</v>
      </c>
      <c r="B2423" s="2" t="s">
        <v>8652</v>
      </c>
      <c r="C2423" s="3" t="s">
        <v>8653</v>
      </c>
      <c r="D2423" s="3" t="s">
        <v>8654</v>
      </c>
      <c r="E2423" s="3" t="s">
        <v>32</v>
      </c>
      <c r="F2423" s="4" t="s">
        <v>20</v>
      </c>
      <c r="G2423" s="18">
        <v>12100</v>
      </c>
      <c r="H2423" s="6">
        <v>6050</v>
      </c>
      <c r="I2423" s="7">
        <v>50</v>
      </c>
      <c r="J2423" s="1" t="s">
        <v>8655</v>
      </c>
      <c r="K2423" s="20" t="str">
        <f t="shared" si="37"/>
        <v>製品詳細ページ</v>
      </c>
      <c r="M2423" t="s">
        <v>16830</v>
      </c>
    </row>
    <row r="2424" spans="1:13">
      <c r="A2424" s="1" t="s">
        <v>426</v>
      </c>
      <c r="B2424" s="2" t="s">
        <v>8656</v>
      </c>
      <c r="C2424" s="3" t="s">
        <v>8657</v>
      </c>
      <c r="D2424" s="3" t="s">
        <v>8658</v>
      </c>
      <c r="E2424" s="3" t="s">
        <v>11</v>
      </c>
      <c r="F2424" s="4" t="s">
        <v>20</v>
      </c>
      <c r="G2424" s="18">
        <v>9680</v>
      </c>
      <c r="H2424" s="6">
        <v>6780</v>
      </c>
      <c r="I2424" s="7">
        <v>30</v>
      </c>
      <c r="J2424" s="1" t="s">
        <v>8659</v>
      </c>
      <c r="K2424" s="20" t="str">
        <f t="shared" si="37"/>
        <v>製品詳細ページ</v>
      </c>
      <c r="M2424" t="s">
        <v>16831</v>
      </c>
    </row>
    <row r="2425" spans="1:13">
      <c r="A2425" s="1" t="s">
        <v>7</v>
      </c>
      <c r="B2425" s="2" t="s">
        <v>8660</v>
      </c>
      <c r="C2425" s="3" t="s">
        <v>8661</v>
      </c>
      <c r="D2425" s="3" t="s">
        <v>8662</v>
      </c>
      <c r="E2425" s="3"/>
      <c r="F2425" s="4" t="s">
        <v>114</v>
      </c>
      <c r="G2425" s="18">
        <v>5610</v>
      </c>
      <c r="H2425" s="6">
        <v>3930</v>
      </c>
      <c r="I2425" s="7">
        <v>30</v>
      </c>
      <c r="J2425" s="1" t="s">
        <v>8663</v>
      </c>
      <c r="K2425" s="20" t="str">
        <f t="shared" si="37"/>
        <v>製品詳細ページ</v>
      </c>
      <c r="M2425" t="s">
        <v>16832</v>
      </c>
    </row>
    <row r="2426" spans="1:13">
      <c r="A2426" s="1" t="s">
        <v>7</v>
      </c>
      <c r="B2426" s="2" t="s">
        <v>8664</v>
      </c>
      <c r="C2426" s="3" t="s">
        <v>8661</v>
      </c>
      <c r="D2426" s="3" t="s">
        <v>8662</v>
      </c>
      <c r="E2426" s="3"/>
      <c r="F2426" s="4" t="s">
        <v>17</v>
      </c>
      <c r="G2426" s="18">
        <v>11800</v>
      </c>
      <c r="H2426" s="6">
        <v>8260</v>
      </c>
      <c r="I2426" s="7">
        <v>30</v>
      </c>
      <c r="J2426" s="1" t="s">
        <v>8663</v>
      </c>
      <c r="K2426" s="20" t="str">
        <f t="shared" si="37"/>
        <v>製品詳細ページ</v>
      </c>
      <c r="M2426" t="s">
        <v>16832</v>
      </c>
    </row>
    <row r="2427" spans="1:13">
      <c r="A2427" s="1" t="s">
        <v>7</v>
      </c>
      <c r="B2427" s="2" t="s">
        <v>8665</v>
      </c>
      <c r="C2427" s="3" t="s">
        <v>8666</v>
      </c>
      <c r="D2427" s="3" t="s">
        <v>8667</v>
      </c>
      <c r="E2427" s="3"/>
      <c r="F2427" s="4" t="s">
        <v>114</v>
      </c>
      <c r="G2427" s="18">
        <v>4620</v>
      </c>
      <c r="H2427" s="6">
        <v>3230</v>
      </c>
      <c r="I2427" s="7">
        <v>30</v>
      </c>
      <c r="J2427" s="1" t="s">
        <v>8668</v>
      </c>
      <c r="K2427" s="20" t="str">
        <f t="shared" si="37"/>
        <v>製品詳細ページ</v>
      </c>
      <c r="M2427" t="s">
        <v>16833</v>
      </c>
    </row>
    <row r="2428" spans="1:13">
      <c r="A2428" s="1" t="s">
        <v>7</v>
      </c>
      <c r="B2428" s="2" t="s">
        <v>8669</v>
      </c>
      <c r="C2428" s="3" t="s">
        <v>8666</v>
      </c>
      <c r="D2428" s="3" t="s">
        <v>8667</v>
      </c>
      <c r="E2428" s="3"/>
      <c r="F2428" s="4" t="s">
        <v>114</v>
      </c>
      <c r="G2428" s="18">
        <v>6600</v>
      </c>
      <c r="H2428" s="6">
        <v>4620</v>
      </c>
      <c r="I2428" s="7">
        <v>30</v>
      </c>
      <c r="J2428" s="1" t="s">
        <v>8668</v>
      </c>
      <c r="K2428" s="20" t="str">
        <f t="shared" si="37"/>
        <v>製品詳細ページ</v>
      </c>
      <c r="M2428" t="s">
        <v>16834</v>
      </c>
    </row>
    <row r="2429" spans="1:13">
      <c r="A2429" s="1" t="s">
        <v>7</v>
      </c>
      <c r="B2429" s="2" t="s">
        <v>8670</v>
      </c>
      <c r="C2429" s="3" t="s">
        <v>8671</v>
      </c>
      <c r="D2429" s="3" t="s">
        <v>8672</v>
      </c>
      <c r="E2429" s="3"/>
      <c r="F2429" s="4" t="s">
        <v>114</v>
      </c>
      <c r="G2429" s="18">
        <v>6380</v>
      </c>
      <c r="H2429" s="6">
        <v>4470</v>
      </c>
      <c r="I2429" s="7">
        <v>30</v>
      </c>
      <c r="J2429" s="1" t="s">
        <v>8673</v>
      </c>
      <c r="K2429" s="20" t="str">
        <f t="shared" si="37"/>
        <v>製品詳細ページ</v>
      </c>
      <c r="M2429" t="s">
        <v>16835</v>
      </c>
    </row>
    <row r="2430" spans="1:13">
      <c r="A2430" s="1" t="s">
        <v>7</v>
      </c>
      <c r="B2430" s="2" t="s">
        <v>8674</v>
      </c>
      <c r="C2430" s="3" t="s">
        <v>8671</v>
      </c>
      <c r="D2430" s="3" t="s">
        <v>8672</v>
      </c>
      <c r="E2430" s="3"/>
      <c r="F2430" s="4" t="s">
        <v>17</v>
      </c>
      <c r="G2430" s="18">
        <v>21800</v>
      </c>
      <c r="H2430" s="6">
        <v>15260</v>
      </c>
      <c r="I2430" s="7">
        <v>30</v>
      </c>
      <c r="J2430" s="1" t="s">
        <v>8673</v>
      </c>
      <c r="K2430" s="20" t="str">
        <f t="shared" si="37"/>
        <v>製品詳細ページ</v>
      </c>
      <c r="M2430" t="s">
        <v>16835</v>
      </c>
    </row>
    <row r="2431" spans="1:13">
      <c r="A2431" s="1" t="s">
        <v>7</v>
      </c>
      <c r="B2431" s="2" t="s">
        <v>8675</v>
      </c>
      <c r="C2431" s="3" t="s">
        <v>8676</v>
      </c>
      <c r="D2431" s="3" t="s">
        <v>8677</v>
      </c>
      <c r="E2431" s="3" t="s">
        <v>11</v>
      </c>
      <c r="F2431" s="4" t="s">
        <v>114</v>
      </c>
      <c r="G2431" s="18">
        <v>11700</v>
      </c>
      <c r="H2431" s="6">
        <v>8190</v>
      </c>
      <c r="I2431" s="7">
        <v>30</v>
      </c>
      <c r="J2431" s="1" t="s">
        <v>8678</v>
      </c>
      <c r="K2431" s="20" t="str">
        <f t="shared" si="37"/>
        <v>製品詳細ページ</v>
      </c>
      <c r="M2431" t="s">
        <v>16836</v>
      </c>
    </row>
    <row r="2432" spans="1:13">
      <c r="A2432" s="1" t="s">
        <v>265</v>
      </c>
      <c r="B2432" s="2" t="s">
        <v>8679</v>
      </c>
      <c r="C2432" s="3" t="s">
        <v>8680</v>
      </c>
      <c r="D2432" s="3" t="s">
        <v>8681</v>
      </c>
      <c r="E2432" s="3" t="s">
        <v>173</v>
      </c>
      <c r="F2432" s="4" t="s">
        <v>8682</v>
      </c>
      <c r="G2432" s="18">
        <v>45000</v>
      </c>
      <c r="H2432" s="6">
        <v>31500</v>
      </c>
      <c r="I2432" s="7">
        <v>30</v>
      </c>
      <c r="J2432" s="1" t="s">
        <v>8683</v>
      </c>
      <c r="K2432" s="20" t="str">
        <f t="shared" si="37"/>
        <v>製品詳細ページ</v>
      </c>
      <c r="M2432" t="s">
        <v>16837</v>
      </c>
    </row>
    <row r="2433" spans="1:13">
      <c r="A2433" s="1" t="s">
        <v>265</v>
      </c>
      <c r="B2433" s="2" t="s">
        <v>8684</v>
      </c>
      <c r="C2433" s="3" t="s">
        <v>8685</v>
      </c>
      <c r="D2433" s="3" t="s">
        <v>8686</v>
      </c>
      <c r="E2433" s="3" t="s">
        <v>283</v>
      </c>
      <c r="F2433" s="4" t="s">
        <v>3453</v>
      </c>
      <c r="G2433" s="18">
        <v>45000</v>
      </c>
      <c r="H2433" s="6">
        <v>31500</v>
      </c>
      <c r="I2433" s="7">
        <v>30</v>
      </c>
      <c r="J2433" s="1" t="s">
        <v>18332</v>
      </c>
      <c r="K2433" s="20" t="str">
        <f t="shared" si="37"/>
        <v>製品詳細ページ</v>
      </c>
      <c r="M2433" t="s">
        <v>16838</v>
      </c>
    </row>
    <row r="2434" spans="1:13">
      <c r="A2434" s="1" t="s">
        <v>426</v>
      </c>
      <c r="B2434" s="2" t="s">
        <v>8687</v>
      </c>
      <c r="C2434" s="3" t="s">
        <v>8688</v>
      </c>
      <c r="D2434" s="3" t="s">
        <v>8689</v>
      </c>
      <c r="E2434" s="3" t="s">
        <v>56</v>
      </c>
      <c r="F2434" s="4" t="s">
        <v>12</v>
      </c>
      <c r="G2434" s="18">
        <v>8140</v>
      </c>
      <c r="H2434" s="6">
        <v>5700</v>
      </c>
      <c r="I2434" s="7">
        <v>30</v>
      </c>
      <c r="J2434" s="1" t="s">
        <v>8690</v>
      </c>
      <c r="K2434" s="20" t="str">
        <f t="shared" si="37"/>
        <v>製品詳細ページ</v>
      </c>
      <c r="M2434" t="s">
        <v>16839</v>
      </c>
    </row>
    <row r="2435" spans="1:13">
      <c r="A2435" s="1" t="s">
        <v>426</v>
      </c>
      <c r="B2435" s="2" t="s">
        <v>8691</v>
      </c>
      <c r="C2435" s="3" t="s">
        <v>8692</v>
      </c>
      <c r="D2435" s="3" t="s">
        <v>8693</v>
      </c>
      <c r="E2435" s="3" t="s">
        <v>32</v>
      </c>
      <c r="F2435" s="4" t="s">
        <v>231</v>
      </c>
      <c r="G2435" s="18">
        <v>7060</v>
      </c>
      <c r="H2435" s="6">
        <v>4940</v>
      </c>
      <c r="I2435" s="7">
        <v>30</v>
      </c>
      <c r="J2435" s="1" t="s">
        <v>8690</v>
      </c>
      <c r="K2435" s="20" t="str">
        <f t="shared" si="37"/>
        <v>製品詳細ページ</v>
      </c>
      <c r="M2435" t="s">
        <v>16840</v>
      </c>
    </row>
    <row r="2436" spans="1:13">
      <c r="A2436" s="1" t="s">
        <v>7</v>
      </c>
      <c r="B2436" s="2" t="s">
        <v>8694</v>
      </c>
      <c r="C2436" s="3" t="s">
        <v>8695</v>
      </c>
      <c r="D2436" s="3" t="s">
        <v>8696</v>
      </c>
      <c r="E2436" s="3"/>
      <c r="F2436" s="4" t="s">
        <v>17</v>
      </c>
      <c r="G2436" s="18">
        <v>7810</v>
      </c>
      <c r="H2436" s="6">
        <v>5470</v>
      </c>
      <c r="I2436" s="7">
        <v>30</v>
      </c>
      <c r="J2436" s="1" t="s">
        <v>8697</v>
      </c>
      <c r="K2436" s="20" t="str">
        <f t="shared" si="37"/>
        <v>製品詳細ページ</v>
      </c>
      <c r="M2436" t="s">
        <v>16841</v>
      </c>
    </row>
    <row r="2437" spans="1:13">
      <c r="A2437" s="1" t="s">
        <v>7</v>
      </c>
      <c r="B2437" s="2" t="s">
        <v>8698</v>
      </c>
      <c r="C2437" s="3" t="s">
        <v>8699</v>
      </c>
      <c r="D2437" s="3" t="s">
        <v>8700</v>
      </c>
      <c r="E2437" s="3"/>
      <c r="F2437" s="4" t="s">
        <v>17</v>
      </c>
      <c r="G2437" s="18">
        <v>8580</v>
      </c>
      <c r="H2437" s="6">
        <v>6010</v>
      </c>
      <c r="I2437" s="7">
        <v>30</v>
      </c>
      <c r="J2437" s="1" t="s">
        <v>8701</v>
      </c>
      <c r="K2437" s="20" t="str">
        <f t="shared" si="37"/>
        <v>製品詳細ページ</v>
      </c>
      <c r="M2437" t="s">
        <v>16842</v>
      </c>
    </row>
    <row r="2438" spans="1:13">
      <c r="A2438" s="1" t="s">
        <v>7</v>
      </c>
      <c r="B2438" s="2" t="s">
        <v>8702</v>
      </c>
      <c r="C2438" s="3" t="s">
        <v>8703</v>
      </c>
      <c r="D2438" s="3" t="s">
        <v>8704</v>
      </c>
      <c r="E2438" s="3"/>
      <c r="F2438" s="4" t="s">
        <v>114</v>
      </c>
      <c r="G2438" s="18">
        <v>4950</v>
      </c>
      <c r="H2438" s="6">
        <v>3470</v>
      </c>
      <c r="I2438" s="7">
        <v>30</v>
      </c>
      <c r="J2438" s="1" t="s">
        <v>8705</v>
      </c>
      <c r="K2438" s="20" t="str">
        <f t="shared" ref="K2438:K2501" si="38">HYPERLINK(M2438,"製品詳細ページ")</f>
        <v>製品詳細ページ</v>
      </c>
      <c r="M2438" t="s">
        <v>16843</v>
      </c>
    </row>
    <row r="2439" spans="1:13">
      <c r="A2439" s="1" t="s">
        <v>7</v>
      </c>
      <c r="B2439" s="2" t="s">
        <v>8706</v>
      </c>
      <c r="C2439" s="3" t="s">
        <v>8703</v>
      </c>
      <c r="D2439" s="3" t="s">
        <v>8704</v>
      </c>
      <c r="E2439" s="3"/>
      <c r="F2439" s="4" t="s">
        <v>17</v>
      </c>
      <c r="G2439" s="18">
        <v>10200</v>
      </c>
      <c r="H2439" s="6">
        <v>7140</v>
      </c>
      <c r="I2439" s="7">
        <v>30</v>
      </c>
      <c r="J2439" s="1" t="s">
        <v>8705</v>
      </c>
      <c r="K2439" s="20" t="str">
        <f t="shared" si="38"/>
        <v>製品詳細ページ</v>
      </c>
      <c r="M2439" t="s">
        <v>16843</v>
      </c>
    </row>
    <row r="2440" spans="1:13">
      <c r="A2440" s="1" t="s">
        <v>7</v>
      </c>
      <c r="B2440" s="2" t="s">
        <v>8707</v>
      </c>
      <c r="C2440" s="3" t="s">
        <v>8708</v>
      </c>
      <c r="D2440" s="3" t="s">
        <v>8709</v>
      </c>
      <c r="E2440" s="3"/>
      <c r="F2440" s="4" t="s">
        <v>20</v>
      </c>
      <c r="G2440" s="18">
        <v>27600</v>
      </c>
      <c r="H2440" s="6">
        <v>19320</v>
      </c>
      <c r="I2440" s="7">
        <v>30</v>
      </c>
      <c r="J2440" s="1" t="s">
        <v>8710</v>
      </c>
      <c r="K2440" s="20" t="str">
        <f t="shared" si="38"/>
        <v>製品詳細ページ</v>
      </c>
      <c r="M2440" t="s">
        <v>16844</v>
      </c>
    </row>
    <row r="2441" spans="1:13">
      <c r="A2441" s="1" t="s">
        <v>7</v>
      </c>
      <c r="B2441" s="2" t="s">
        <v>8711</v>
      </c>
      <c r="C2441" s="3" t="s">
        <v>8712</v>
      </c>
      <c r="D2441" s="3" t="s">
        <v>8713</v>
      </c>
      <c r="E2441" s="3" t="s">
        <v>11</v>
      </c>
      <c r="F2441" s="4" t="s">
        <v>46</v>
      </c>
      <c r="G2441" s="18">
        <v>21800</v>
      </c>
      <c r="H2441" s="6">
        <v>15260</v>
      </c>
      <c r="I2441" s="7">
        <v>30</v>
      </c>
      <c r="J2441" s="1" t="s">
        <v>8714</v>
      </c>
      <c r="K2441" s="20" t="str">
        <f t="shared" si="38"/>
        <v>製品詳細ページ</v>
      </c>
      <c r="M2441" t="s">
        <v>16845</v>
      </c>
    </row>
    <row r="2442" spans="1:13">
      <c r="A2442" s="1" t="s">
        <v>7</v>
      </c>
      <c r="B2442" s="2" t="s">
        <v>8715</v>
      </c>
      <c r="C2442" s="3" t="s">
        <v>8716</v>
      </c>
      <c r="D2442" s="3" t="s">
        <v>8717</v>
      </c>
      <c r="E2442" s="3"/>
      <c r="F2442" s="4" t="s">
        <v>17</v>
      </c>
      <c r="G2442" s="18">
        <v>15200</v>
      </c>
      <c r="H2442" s="6">
        <v>10640</v>
      </c>
      <c r="I2442" s="7">
        <v>30</v>
      </c>
      <c r="J2442" s="1" t="s">
        <v>8718</v>
      </c>
      <c r="K2442" s="20" t="str">
        <f t="shared" si="38"/>
        <v>製品詳細ページ</v>
      </c>
      <c r="M2442" t="s">
        <v>16846</v>
      </c>
    </row>
    <row r="2443" spans="1:13">
      <c r="A2443" s="1" t="s">
        <v>7</v>
      </c>
      <c r="B2443" s="2" t="s">
        <v>8719</v>
      </c>
      <c r="C2443" s="3" t="s">
        <v>8720</v>
      </c>
      <c r="D2443" s="3" t="s">
        <v>8721</v>
      </c>
      <c r="E2443" s="3" t="s">
        <v>11</v>
      </c>
      <c r="F2443" s="4" t="s">
        <v>20</v>
      </c>
      <c r="G2443" s="18">
        <v>12800</v>
      </c>
      <c r="H2443" s="6">
        <v>8960</v>
      </c>
      <c r="I2443" s="7">
        <v>30</v>
      </c>
      <c r="J2443" s="1" t="s">
        <v>8722</v>
      </c>
      <c r="K2443" s="20" t="str">
        <f t="shared" si="38"/>
        <v>製品詳細ページ</v>
      </c>
      <c r="M2443" t="s">
        <v>16847</v>
      </c>
    </row>
    <row r="2444" spans="1:13">
      <c r="A2444" s="1" t="s">
        <v>7</v>
      </c>
      <c r="B2444" s="2" t="s">
        <v>8723</v>
      </c>
      <c r="C2444" s="3" t="s">
        <v>8724</v>
      </c>
      <c r="D2444" s="3" t="s">
        <v>8725</v>
      </c>
      <c r="E2444" s="3" t="s">
        <v>56</v>
      </c>
      <c r="F2444" s="4" t="s">
        <v>231</v>
      </c>
      <c r="G2444" s="18">
        <v>10400</v>
      </c>
      <c r="H2444" s="6">
        <v>7280</v>
      </c>
      <c r="I2444" s="7">
        <v>30</v>
      </c>
      <c r="J2444" s="1" t="s">
        <v>8726</v>
      </c>
      <c r="K2444" s="20" t="str">
        <f t="shared" si="38"/>
        <v>製品詳細ページ</v>
      </c>
      <c r="M2444" t="s">
        <v>16848</v>
      </c>
    </row>
    <row r="2445" spans="1:13">
      <c r="A2445" s="1" t="s">
        <v>7</v>
      </c>
      <c r="B2445" s="2" t="s">
        <v>8727</v>
      </c>
      <c r="C2445" s="3" t="s">
        <v>8728</v>
      </c>
      <c r="D2445" s="3" t="s">
        <v>8729</v>
      </c>
      <c r="E2445" s="3"/>
      <c r="F2445" s="4" t="s">
        <v>17</v>
      </c>
      <c r="G2445" s="18">
        <v>29200</v>
      </c>
      <c r="H2445" s="6">
        <v>14600</v>
      </c>
      <c r="I2445" s="7">
        <v>50</v>
      </c>
      <c r="J2445" s="1" t="s">
        <v>8730</v>
      </c>
      <c r="K2445" s="20" t="str">
        <f t="shared" si="38"/>
        <v>製品詳細ページ</v>
      </c>
      <c r="M2445" t="s">
        <v>16849</v>
      </c>
    </row>
    <row r="2446" spans="1:13">
      <c r="A2446" s="1" t="s">
        <v>7</v>
      </c>
      <c r="B2446" s="2" t="s">
        <v>8731</v>
      </c>
      <c r="C2446" s="3" t="s">
        <v>8732</v>
      </c>
      <c r="D2446" s="3" t="s">
        <v>8733</v>
      </c>
      <c r="E2446" s="3"/>
      <c r="F2446" s="4" t="s">
        <v>114</v>
      </c>
      <c r="G2446" s="18">
        <v>5610</v>
      </c>
      <c r="H2446" s="6">
        <v>3930</v>
      </c>
      <c r="I2446" s="7">
        <v>30</v>
      </c>
      <c r="J2446" s="1" t="s">
        <v>8734</v>
      </c>
      <c r="K2446" s="20" t="str">
        <f t="shared" si="38"/>
        <v>製品詳細ページ</v>
      </c>
      <c r="M2446" t="s">
        <v>16850</v>
      </c>
    </row>
    <row r="2447" spans="1:13">
      <c r="A2447" s="1" t="s">
        <v>7</v>
      </c>
      <c r="B2447" s="2" t="s">
        <v>8735</v>
      </c>
      <c r="C2447" s="3" t="s">
        <v>8736</v>
      </c>
      <c r="D2447" s="3" t="s">
        <v>8737</v>
      </c>
      <c r="E2447" s="3"/>
      <c r="F2447" s="4" t="s">
        <v>20</v>
      </c>
      <c r="G2447" s="18">
        <v>6930</v>
      </c>
      <c r="H2447" s="6">
        <v>4850</v>
      </c>
      <c r="I2447" s="7">
        <v>30</v>
      </c>
      <c r="J2447" s="1" t="s">
        <v>8738</v>
      </c>
      <c r="K2447" s="20" t="str">
        <f t="shared" si="38"/>
        <v>製品詳細ページ</v>
      </c>
      <c r="M2447" t="s">
        <v>16851</v>
      </c>
    </row>
    <row r="2448" spans="1:13">
      <c r="A2448" s="1" t="s">
        <v>7</v>
      </c>
      <c r="B2448" s="2" t="s">
        <v>8739</v>
      </c>
      <c r="C2448" s="3" t="s">
        <v>8740</v>
      </c>
      <c r="D2448" s="3" t="s">
        <v>8741</v>
      </c>
      <c r="E2448" s="3" t="s">
        <v>56</v>
      </c>
      <c r="F2448" s="4" t="s">
        <v>158</v>
      </c>
      <c r="G2448" s="18">
        <v>7150</v>
      </c>
      <c r="H2448" s="6">
        <v>5010</v>
      </c>
      <c r="I2448" s="7">
        <v>30</v>
      </c>
      <c r="J2448" s="1" t="s">
        <v>8742</v>
      </c>
      <c r="K2448" s="20" t="str">
        <f t="shared" si="38"/>
        <v>製品詳細ページ</v>
      </c>
      <c r="M2448" t="s">
        <v>16852</v>
      </c>
    </row>
    <row r="2449" spans="1:13">
      <c r="A2449" s="1" t="s">
        <v>7</v>
      </c>
      <c r="B2449" s="2" t="s">
        <v>8743</v>
      </c>
      <c r="C2449" s="3" t="s">
        <v>8744</v>
      </c>
      <c r="D2449" s="3" t="s">
        <v>8745</v>
      </c>
      <c r="E2449" s="3"/>
      <c r="F2449" s="4" t="s">
        <v>17</v>
      </c>
      <c r="G2449" s="18">
        <v>37500</v>
      </c>
      <c r="H2449" s="6">
        <v>26250</v>
      </c>
      <c r="I2449" s="7">
        <v>30</v>
      </c>
      <c r="J2449" s="1" t="s">
        <v>8746</v>
      </c>
      <c r="K2449" s="20" t="str">
        <f t="shared" si="38"/>
        <v>製品詳細ページ</v>
      </c>
      <c r="M2449" t="s">
        <v>16853</v>
      </c>
    </row>
    <row r="2450" spans="1:13">
      <c r="A2450" s="1" t="s">
        <v>7</v>
      </c>
      <c r="B2450" s="2" t="s">
        <v>8747</v>
      </c>
      <c r="C2450" s="3" t="s">
        <v>8748</v>
      </c>
      <c r="D2450" s="3" t="s">
        <v>8749</v>
      </c>
      <c r="E2450" s="3"/>
      <c r="F2450" s="4" t="s">
        <v>114</v>
      </c>
      <c r="G2450" s="18">
        <v>6820</v>
      </c>
      <c r="H2450" s="6">
        <v>4770</v>
      </c>
      <c r="I2450" s="7">
        <v>30</v>
      </c>
      <c r="J2450" s="1" t="s">
        <v>8750</v>
      </c>
      <c r="K2450" s="20" t="str">
        <f t="shared" si="38"/>
        <v>製品詳細ページ</v>
      </c>
      <c r="M2450" t="s">
        <v>16854</v>
      </c>
    </row>
    <row r="2451" spans="1:13">
      <c r="A2451" s="1" t="s">
        <v>7</v>
      </c>
      <c r="B2451" s="2" t="s">
        <v>8751</v>
      </c>
      <c r="C2451" s="3" t="s">
        <v>8752</v>
      </c>
      <c r="D2451" s="3" t="s">
        <v>8753</v>
      </c>
      <c r="E2451" s="3" t="s">
        <v>32</v>
      </c>
      <c r="F2451" s="4" t="s">
        <v>20</v>
      </c>
      <c r="G2451" s="18">
        <v>19800</v>
      </c>
      <c r="H2451" s="6">
        <v>9900</v>
      </c>
      <c r="I2451" s="7">
        <v>50</v>
      </c>
      <c r="J2451" s="1" t="s">
        <v>8754</v>
      </c>
      <c r="K2451" s="20" t="str">
        <f t="shared" si="38"/>
        <v>製品詳細ページ</v>
      </c>
      <c r="M2451" t="s">
        <v>16855</v>
      </c>
    </row>
    <row r="2452" spans="1:13">
      <c r="A2452" s="1" t="s">
        <v>0</v>
      </c>
      <c r="B2452" s="2" t="s">
        <v>8755</v>
      </c>
      <c r="C2452" s="3" t="s">
        <v>8756</v>
      </c>
      <c r="D2452" s="3" t="s">
        <v>8757</v>
      </c>
      <c r="E2452" s="3" t="s">
        <v>4</v>
      </c>
      <c r="F2452" s="4" t="s">
        <v>95</v>
      </c>
      <c r="G2452" s="18">
        <v>24200</v>
      </c>
      <c r="H2452" s="6">
        <v>12100</v>
      </c>
      <c r="I2452" s="7">
        <v>50</v>
      </c>
      <c r="J2452" s="1" t="s">
        <v>8758</v>
      </c>
      <c r="K2452" s="20" t="str">
        <f t="shared" si="38"/>
        <v>製品詳細ページ</v>
      </c>
      <c r="M2452" t="s">
        <v>16856</v>
      </c>
    </row>
    <row r="2453" spans="1:13">
      <c r="A2453" s="1" t="s">
        <v>7</v>
      </c>
      <c r="B2453" s="2" t="s">
        <v>8759</v>
      </c>
      <c r="C2453" s="3" t="s">
        <v>8760</v>
      </c>
      <c r="D2453" s="3" t="s">
        <v>8761</v>
      </c>
      <c r="E2453" s="3" t="s">
        <v>56</v>
      </c>
      <c r="F2453" s="4" t="s">
        <v>20</v>
      </c>
      <c r="G2453" s="18">
        <v>10100</v>
      </c>
      <c r="H2453" s="6">
        <v>7070</v>
      </c>
      <c r="I2453" s="7">
        <v>30</v>
      </c>
      <c r="J2453" s="1" t="s">
        <v>8762</v>
      </c>
      <c r="K2453" s="20" t="str">
        <f t="shared" si="38"/>
        <v>製品詳細ページ</v>
      </c>
      <c r="M2453" t="s">
        <v>16857</v>
      </c>
    </row>
    <row r="2454" spans="1:13">
      <c r="A2454" s="1" t="s">
        <v>0</v>
      </c>
      <c r="B2454" s="2" t="s">
        <v>8763</v>
      </c>
      <c r="C2454" s="3" t="s">
        <v>8764</v>
      </c>
      <c r="D2454" s="3" t="s">
        <v>8765</v>
      </c>
      <c r="E2454" s="3" t="s">
        <v>8766</v>
      </c>
      <c r="F2454" s="4" t="s">
        <v>5404</v>
      </c>
      <c r="G2454" s="18">
        <v>13000</v>
      </c>
      <c r="H2454" s="6">
        <v>9100</v>
      </c>
      <c r="I2454" s="7">
        <v>30</v>
      </c>
      <c r="J2454" s="1" t="s">
        <v>18332</v>
      </c>
      <c r="K2454" s="20" t="str">
        <f t="shared" si="38"/>
        <v>製品詳細ページ</v>
      </c>
      <c r="M2454" t="s">
        <v>16858</v>
      </c>
    </row>
    <row r="2455" spans="1:13">
      <c r="A2455" s="1" t="s">
        <v>0</v>
      </c>
      <c r="B2455" s="2" t="s">
        <v>8767</v>
      </c>
      <c r="C2455" s="3" t="s">
        <v>8768</v>
      </c>
      <c r="D2455" s="3" t="s">
        <v>8769</v>
      </c>
      <c r="E2455" s="3" t="s">
        <v>4</v>
      </c>
      <c r="F2455" s="4" t="s">
        <v>95</v>
      </c>
      <c r="G2455" s="18">
        <v>24200</v>
      </c>
      <c r="H2455" s="6">
        <v>12100</v>
      </c>
      <c r="I2455" s="7">
        <v>50</v>
      </c>
      <c r="J2455" s="1" t="s">
        <v>8770</v>
      </c>
      <c r="K2455" s="20" t="str">
        <f t="shared" si="38"/>
        <v>製品詳細ページ</v>
      </c>
      <c r="M2455" t="s">
        <v>16859</v>
      </c>
    </row>
    <row r="2456" spans="1:13">
      <c r="A2456" s="1" t="s">
        <v>0</v>
      </c>
      <c r="B2456" s="2" t="s">
        <v>8771</v>
      </c>
      <c r="C2456" s="3" t="s">
        <v>8772</v>
      </c>
      <c r="D2456" s="3" t="s">
        <v>8773</v>
      </c>
      <c r="E2456" s="3" t="s">
        <v>4</v>
      </c>
      <c r="F2456" s="4" t="s">
        <v>95</v>
      </c>
      <c r="G2456" s="18">
        <v>31900</v>
      </c>
      <c r="H2456" s="6">
        <v>9570</v>
      </c>
      <c r="I2456" s="7">
        <v>70</v>
      </c>
      <c r="J2456" s="1" t="s">
        <v>8774</v>
      </c>
      <c r="K2456" s="20" t="str">
        <f t="shared" si="38"/>
        <v>製品詳細ページ</v>
      </c>
      <c r="M2456" t="s">
        <v>16860</v>
      </c>
    </row>
    <row r="2457" spans="1:13">
      <c r="A2457" s="1" t="s">
        <v>0</v>
      </c>
      <c r="B2457" s="2" t="s">
        <v>8775</v>
      </c>
      <c r="C2457" s="3" t="s">
        <v>8776</v>
      </c>
      <c r="D2457" s="3" t="s">
        <v>8777</v>
      </c>
      <c r="E2457" s="3" t="s">
        <v>4</v>
      </c>
      <c r="F2457" s="4" t="s">
        <v>95</v>
      </c>
      <c r="G2457" s="18">
        <v>22000</v>
      </c>
      <c r="H2457" s="6">
        <v>6600</v>
      </c>
      <c r="I2457" s="7">
        <v>70</v>
      </c>
      <c r="J2457" s="1" t="s">
        <v>8778</v>
      </c>
      <c r="K2457" s="20" t="str">
        <f t="shared" si="38"/>
        <v>製品詳細ページ</v>
      </c>
      <c r="M2457" t="s">
        <v>16861</v>
      </c>
    </row>
    <row r="2458" spans="1:13">
      <c r="A2458" s="1" t="s">
        <v>0</v>
      </c>
      <c r="B2458" s="2" t="s">
        <v>8779</v>
      </c>
      <c r="C2458" s="3" t="s">
        <v>8780</v>
      </c>
      <c r="D2458" s="3" t="s">
        <v>8781</v>
      </c>
      <c r="E2458" s="3" t="s">
        <v>105</v>
      </c>
      <c r="F2458" s="4" t="s">
        <v>352</v>
      </c>
      <c r="G2458" s="18">
        <v>66000</v>
      </c>
      <c r="H2458" s="6">
        <v>33000</v>
      </c>
      <c r="I2458" s="7">
        <v>50</v>
      </c>
      <c r="J2458" s="1" t="s">
        <v>8782</v>
      </c>
      <c r="K2458" s="20" t="str">
        <f t="shared" si="38"/>
        <v>製品詳細ページ</v>
      </c>
      <c r="M2458" t="s">
        <v>16862</v>
      </c>
    </row>
    <row r="2459" spans="1:13">
      <c r="A2459" s="1" t="s">
        <v>0</v>
      </c>
      <c r="B2459" s="2" t="s">
        <v>8783</v>
      </c>
      <c r="C2459" s="3" t="s">
        <v>8784</v>
      </c>
      <c r="D2459" s="3" t="s">
        <v>8785</v>
      </c>
      <c r="E2459" s="3" t="s">
        <v>105</v>
      </c>
      <c r="F2459" s="4" t="s">
        <v>95</v>
      </c>
      <c r="G2459" s="18">
        <v>34100</v>
      </c>
      <c r="H2459" s="6">
        <v>10230</v>
      </c>
      <c r="I2459" s="7">
        <v>70</v>
      </c>
      <c r="J2459" s="1" t="s">
        <v>8786</v>
      </c>
      <c r="K2459" s="20" t="str">
        <f t="shared" si="38"/>
        <v>製品詳細ページ</v>
      </c>
      <c r="M2459" t="s">
        <v>16863</v>
      </c>
    </row>
    <row r="2460" spans="1:13">
      <c r="A2460" s="1" t="s">
        <v>52</v>
      </c>
      <c r="B2460" s="2" t="s">
        <v>8787</v>
      </c>
      <c r="C2460" s="3" t="s">
        <v>8788</v>
      </c>
      <c r="D2460" s="3" t="s">
        <v>8789</v>
      </c>
      <c r="E2460" s="3" t="s">
        <v>32</v>
      </c>
      <c r="F2460" s="4" t="s">
        <v>100</v>
      </c>
      <c r="G2460" s="18">
        <v>25300</v>
      </c>
      <c r="H2460" s="6">
        <v>17710</v>
      </c>
      <c r="I2460" s="7">
        <v>30</v>
      </c>
      <c r="J2460" s="1" t="s">
        <v>8790</v>
      </c>
      <c r="K2460" s="20" t="str">
        <f t="shared" si="38"/>
        <v>製品詳細ページ</v>
      </c>
      <c r="M2460" t="s">
        <v>16864</v>
      </c>
    </row>
    <row r="2461" spans="1:13">
      <c r="A2461" s="1" t="s">
        <v>426</v>
      </c>
      <c r="B2461" s="2" t="s">
        <v>8791</v>
      </c>
      <c r="C2461" s="3" t="s">
        <v>8792</v>
      </c>
      <c r="D2461" s="3" t="s">
        <v>8793</v>
      </c>
      <c r="E2461" s="3" t="s">
        <v>32</v>
      </c>
      <c r="F2461" s="4" t="s">
        <v>114</v>
      </c>
      <c r="G2461" s="18">
        <v>48600</v>
      </c>
      <c r="H2461" s="6">
        <v>34020</v>
      </c>
      <c r="I2461" s="7">
        <v>30</v>
      </c>
      <c r="J2461" s="1" t="s">
        <v>8794</v>
      </c>
      <c r="K2461" s="20" t="str">
        <f t="shared" si="38"/>
        <v>製品詳細ページ</v>
      </c>
      <c r="M2461" t="s">
        <v>16865</v>
      </c>
    </row>
    <row r="2462" spans="1:13">
      <c r="A2462" s="1" t="s">
        <v>426</v>
      </c>
      <c r="B2462" s="2" t="s">
        <v>8795</v>
      </c>
      <c r="C2462" s="3" t="s">
        <v>8796</v>
      </c>
      <c r="D2462" s="3" t="s">
        <v>8797</v>
      </c>
      <c r="E2462" s="3" t="s">
        <v>56</v>
      </c>
      <c r="F2462" s="4" t="s">
        <v>12</v>
      </c>
      <c r="G2462" s="18">
        <v>3410</v>
      </c>
      <c r="H2462" s="6">
        <v>2390</v>
      </c>
      <c r="I2462" s="7">
        <v>30</v>
      </c>
      <c r="J2462" s="1" t="s">
        <v>8798</v>
      </c>
      <c r="K2462" s="20" t="str">
        <f t="shared" si="38"/>
        <v>製品詳細ページ</v>
      </c>
      <c r="M2462" t="s">
        <v>16866</v>
      </c>
    </row>
    <row r="2463" spans="1:13">
      <c r="A2463" s="1" t="s">
        <v>426</v>
      </c>
      <c r="B2463" s="2" t="s">
        <v>8799</v>
      </c>
      <c r="C2463" s="3" t="s">
        <v>8800</v>
      </c>
      <c r="D2463" s="3" t="s">
        <v>8801</v>
      </c>
      <c r="E2463" s="3" t="s">
        <v>32</v>
      </c>
      <c r="F2463" s="4" t="s">
        <v>231</v>
      </c>
      <c r="G2463" s="18">
        <v>15700</v>
      </c>
      <c r="H2463" s="6">
        <v>7850</v>
      </c>
      <c r="I2463" s="7">
        <v>50</v>
      </c>
      <c r="J2463" s="1" t="s">
        <v>8802</v>
      </c>
      <c r="K2463" s="20" t="str">
        <f t="shared" si="38"/>
        <v>製品詳細ページ</v>
      </c>
      <c r="M2463" t="s">
        <v>16867</v>
      </c>
    </row>
    <row r="2464" spans="1:13">
      <c r="A2464" s="1" t="s">
        <v>7</v>
      </c>
      <c r="B2464" s="2" t="s">
        <v>8803</v>
      </c>
      <c r="C2464" s="3" t="s">
        <v>8804</v>
      </c>
      <c r="D2464" s="3" t="s">
        <v>8805</v>
      </c>
      <c r="E2464" s="3" t="s">
        <v>11</v>
      </c>
      <c r="F2464" s="4" t="s">
        <v>46</v>
      </c>
      <c r="G2464" s="18">
        <v>3520</v>
      </c>
      <c r="H2464" s="6">
        <v>2460</v>
      </c>
      <c r="I2464" s="7">
        <v>30</v>
      </c>
      <c r="J2464" s="1" t="s">
        <v>8806</v>
      </c>
      <c r="K2464" s="20" t="str">
        <f t="shared" si="38"/>
        <v>製品詳細ページ</v>
      </c>
      <c r="M2464" t="s">
        <v>16868</v>
      </c>
    </row>
    <row r="2465" spans="1:13">
      <c r="A2465" s="1" t="s">
        <v>7</v>
      </c>
      <c r="B2465" s="2" t="s">
        <v>8807</v>
      </c>
      <c r="C2465" s="3" t="s">
        <v>8808</v>
      </c>
      <c r="D2465" s="3" t="s">
        <v>8809</v>
      </c>
      <c r="E2465" s="3"/>
      <c r="F2465" s="4" t="s">
        <v>12</v>
      </c>
      <c r="G2465" s="18">
        <v>16500</v>
      </c>
      <c r="H2465" s="6">
        <v>11550</v>
      </c>
      <c r="I2465" s="7">
        <v>30</v>
      </c>
      <c r="J2465" s="1" t="s">
        <v>8810</v>
      </c>
      <c r="K2465" s="20" t="str">
        <f t="shared" si="38"/>
        <v>製品詳細ページ</v>
      </c>
      <c r="M2465" t="s">
        <v>16869</v>
      </c>
    </row>
    <row r="2466" spans="1:13">
      <c r="A2466" s="1" t="s">
        <v>7</v>
      </c>
      <c r="B2466" s="2" t="s">
        <v>8811</v>
      </c>
      <c r="C2466" s="3" t="s">
        <v>8812</v>
      </c>
      <c r="D2466" s="3" t="s">
        <v>8813</v>
      </c>
      <c r="E2466" s="3" t="s">
        <v>11</v>
      </c>
      <c r="F2466" s="4" t="s">
        <v>46</v>
      </c>
      <c r="G2466" s="18">
        <v>3740</v>
      </c>
      <c r="H2466" s="6">
        <v>2620</v>
      </c>
      <c r="I2466" s="7">
        <v>30</v>
      </c>
      <c r="J2466" s="1" t="s">
        <v>8814</v>
      </c>
      <c r="K2466" s="20" t="str">
        <f t="shared" si="38"/>
        <v>製品詳細ページ</v>
      </c>
      <c r="M2466" t="s">
        <v>16870</v>
      </c>
    </row>
    <row r="2467" spans="1:13">
      <c r="A2467" s="1" t="s">
        <v>0</v>
      </c>
      <c r="B2467" s="2" t="s">
        <v>8815</v>
      </c>
      <c r="C2467" s="3" t="s">
        <v>8816</v>
      </c>
      <c r="D2467" s="3" t="s">
        <v>8817</v>
      </c>
      <c r="E2467" s="3" t="s">
        <v>105</v>
      </c>
      <c r="F2467" s="4" t="s">
        <v>5</v>
      </c>
      <c r="G2467" s="18">
        <v>6820</v>
      </c>
      <c r="H2467" s="6">
        <v>4770</v>
      </c>
      <c r="I2467" s="7">
        <v>30</v>
      </c>
      <c r="J2467" s="1" t="s">
        <v>8818</v>
      </c>
      <c r="K2467" s="20" t="str">
        <f t="shared" si="38"/>
        <v>製品詳細ページ</v>
      </c>
      <c r="M2467" t="s">
        <v>16871</v>
      </c>
    </row>
    <row r="2468" spans="1:13">
      <c r="A2468" s="1" t="s">
        <v>0</v>
      </c>
      <c r="B2468" s="2" t="s">
        <v>8819</v>
      </c>
      <c r="C2468" s="3" t="s">
        <v>8820</v>
      </c>
      <c r="D2468" s="3" t="s">
        <v>8821</v>
      </c>
      <c r="E2468" s="3" t="s">
        <v>4</v>
      </c>
      <c r="F2468" s="4" t="s">
        <v>95</v>
      </c>
      <c r="G2468" s="18">
        <v>16500</v>
      </c>
      <c r="H2468" s="6">
        <v>8250</v>
      </c>
      <c r="I2468" s="7">
        <v>50</v>
      </c>
      <c r="J2468" s="1" t="s">
        <v>8822</v>
      </c>
      <c r="K2468" s="20" t="str">
        <f t="shared" si="38"/>
        <v>製品詳細ページ</v>
      </c>
      <c r="M2468" t="s">
        <v>16872</v>
      </c>
    </row>
    <row r="2469" spans="1:13">
      <c r="A2469" s="1" t="s">
        <v>0</v>
      </c>
      <c r="B2469" s="2" t="s">
        <v>8823</v>
      </c>
      <c r="C2469" s="3" t="s">
        <v>8824</v>
      </c>
      <c r="D2469" s="3" t="s">
        <v>8825</v>
      </c>
      <c r="E2469" s="3" t="s">
        <v>4</v>
      </c>
      <c r="F2469" s="4" t="s">
        <v>95</v>
      </c>
      <c r="G2469" s="18">
        <v>39500</v>
      </c>
      <c r="H2469" s="6">
        <v>19750</v>
      </c>
      <c r="I2469" s="7">
        <v>50</v>
      </c>
      <c r="J2469" s="1" t="s">
        <v>8826</v>
      </c>
      <c r="K2469" s="20" t="str">
        <f t="shared" si="38"/>
        <v>製品詳細ページ</v>
      </c>
      <c r="M2469" t="s">
        <v>16873</v>
      </c>
    </row>
    <row r="2470" spans="1:13">
      <c r="A2470" s="1" t="s">
        <v>0</v>
      </c>
      <c r="B2470" s="2" t="s">
        <v>8827</v>
      </c>
      <c r="C2470" s="3" t="s">
        <v>8828</v>
      </c>
      <c r="D2470" s="3" t="s">
        <v>8829</v>
      </c>
      <c r="E2470" s="3" t="s">
        <v>4</v>
      </c>
      <c r="F2470" s="4" t="s">
        <v>5</v>
      </c>
      <c r="G2470" s="18">
        <v>47600</v>
      </c>
      <c r="H2470" s="6">
        <v>14280</v>
      </c>
      <c r="I2470" s="7">
        <v>70</v>
      </c>
      <c r="J2470" s="1" t="s">
        <v>8830</v>
      </c>
      <c r="K2470" s="20" t="str">
        <f t="shared" si="38"/>
        <v>製品詳細ページ</v>
      </c>
      <c r="M2470" t="s">
        <v>16874</v>
      </c>
    </row>
    <row r="2471" spans="1:13">
      <c r="A2471" s="1" t="s">
        <v>0</v>
      </c>
      <c r="B2471" s="2" t="s">
        <v>8831</v>
      </c>
      <c r="C2471" s="3" t="s">
        <v>8832</v>
      </c>
      <c r="D2471" s="3" t="s">
        <v>8833</v>
      </c>
      <c r="E2471" s="3" t="s">
        <v>4</v>
      </c>
      <c r="F2471" s="4" t="s">
        <v>95</v>
      </c>
      <c r="G2471" s="18">
        <v>38500</v>
      </c>
      <c r="H2471" s="6">
        <v>11550</v>
      </c>
      <c r="I2471" s="7">
        <v>70</v>
      </c>
      <c r="J2471" s="1" t="s">
        <v>18332</v>
      </c>
      <c r="K2471" s="20" t="str">
        <f t="shared" si="38"/>
        <v>製品詳細ページ</v>
      </c>
      <c r="M2471" t="s">
        <v>16875</v>
      </c>
    </row>
    <row r="2472" spans="1:13">
      <c r="A2472" s="1" t="s">
        <v>52</v>
      </c>
      <c r="B2472" s="2" t="s">
        <v>8834</v>
      </c>
      <c r="C2472" s="3" t="s">
        <v>8835</v>
      </c>
      <c r="D2472" s="3" t="s">
        <v>8836</v>
      </c>
      <c r="E2472" s="3" t="s">
        <v>173</v>
      </c>
      <c r="F2472" s="4" t="s">
        <v>114</v>
      </c>
      <c r="G2472" s="18">
        <v>47900</v>
      </c>
      <c r="H2472" s="6">
        <v>23950</v>
      </c>
      <c r="I2472" s="7">
        <v>50</v>
      </c>
      <c r="J2472" s="1" t="s">
        <v>18332</v>
      </c>
      <c r="K2472" s="20" t="str">
        <f t="shared" si="38"/>
        <v>製品詳細ページ</v>
      </c>
      <c r="M2472" t="s">
        <v>16876</v>
      </c>
    </row>
    <row r="2473" spans="1:13">
      <c r="A2473" s="1" t="s">
        <v>0</v>
      </c>
      <c r="B2473" s="2" t="s">
        <v>8837</v>
      </c>
      <c r="C2473" s="3" t="s">
        <v>8838</v>
      </c>
      <c r="D2473" s="3" t="s">
        <v>8839</v>
      </c>
      <c r="E2473" s="3" t="s">
        <v>315</v>
      </c>
      <c r="F2473" s="4" t="s">
        <v>100</v>
      </c>
      <c r="G2473" s="18">
        <v>12400</v>
      </c>
      <c r="H2473" s="6">
        <v>6200</v>
      </c>
      <c r="I2473" s="7">
        <v>50</v>
      </c>
      <c r="J2473" s="1" t="s">
        <v>8840</v>
      </c>
      <c r="K2473" s="20" t="str">
        <f t="shared" si="38"/>
        <v>製品詳細ページ</v>
      </c>
      <c r="M2473" t="s">
        <v>16877</v>
      </c>
    </row>
    <row r="2474" spans="1:13">
      <c r="A2474" s="1" t="s">
        <v>7</v>
      </c>
      <c r="B2474" s="2" t="s">
        <v>8841</v>
      </c>
      <c r="C2474" s="3" t="s">
        <v>8842</v>
      </c>
      <c r="D2474" s="3" t="s">
        <v>8843</v>
      </c>
      <c r="E2474" s="3"/>
      <c r="F2474" s="4" t="s">
        <v>114</v>
      </c>
      <c r="G2474" s="18">
        <v>7920</v>
      </c>
      <c r="H2474" s="6">
        <v>5540</v>
      </c>
      <c r="I2474" s="7">
        <v>30</v>
      </c>
      <c r="J2474" s="1" t="s">
        <v>8844</v>
      </c>
      <c r="K2474" s="20" t="str">
        <f t="shared" si="38"/>
        <v>製品詳細ページ</v>
      </c>
      <c r="M2474" t="s">
        <v>16878</v>
      </c>
    </row>
    <row r="2475" spans="1:13">
      <c r="A2475" s="1" t="s">
        <v>7</v>
      </c>
      <c r="B2475" s="2" t="s">
        <v>8845</v>
      </c>
      <c r="C2475" s="3" t="s">
        <v>8842</v>
      </c>
      <c r="D2475" s="3" t="s">
        <v>8843</v>
      </c>
      <c r="E2475" s="3"/>
      <c r="F2475" s="4" t="s">
        <v>17</v>
      </c>
      <c r="G2475" s="18">
        <v>27400</v>
      </c>
      <c r="H2475" s="6">
        <v>13700</v>
      </c>
      <c r="I2475" s="7">
        <v>50</v>
      </c>
      <c r="J2475" s="1" t="s">
        <v>8844</v>
      </c>
      <c r="K2475" s="20" t="str">
        <f t="shared" si="38"/>
        <v>製品詳細ページ</v>
      </c>
      <c r="M2475" t="s">
        <v>16878</v>
      </c>
    </row>
    <row r="2476" spans="1:13">
      <c r="A2476" s="1" t="s">
        <v>7</v>
      </c>
      <c r="B2476" s="2" t="s">
        <v>8846</v>
      </c>
      <c r="C2476" s="3" t="s">
        <v>8847</v>
      </c>
      <c r="D2476" s="3" t="s">
        <v>8848</v>
      </c>
      <c r="E2476" s="3" t="s">
        <v>11</v>
      </c>
      <c r="F2476" s="4" t="s">
        <v>20</v>
      </c>
      <c r="G2476" s="18">
        <v>4130</v>
      </c>
      <c r="H2476" s="6">
        <v>2890</v>
      </c>
      <c r="I2476" s="7">
        <v>30</v>
      </c>
      <c r="J2476" s="1" t="s">
        <v>8849</v>
      </c>
      <c r="K2476" s="20" t="str">
        <f t="shared" si="38"/>
        <v>製品詳細ページ</v>
      </c>
      <c r="M2476" t="s">
        <v>16879</v>
      </c>
    </row>
    <row r="2477" spans="1:13">
      <c r="A2477" s="1" t="s">
        <v>7</v>
      </c>
      <c r="B2477" s="2" t="s">
        <v>8850</v>
      </c>
      <c r="C2477" s="3" t="s">
        <v>8851</v>
      </c>
      <c r="D2477" s="3" t="s">
        <v>8852</v>
      </c>
      <c r="E2477" s="3"/>
      <c r="F2477" s="4" t="s">
        <v>20</v>
      </c>
      <c r="G2477" s="18">
        <v>7330</v>
      </c>
      <c r="H2477" s="6">
        <v>5130</v>
      </c>
      <c r="I2477" s="7">
        <v>30</v>
      </c>
      <c r="J2477" s="1" t="s">
        <v>8853</v>
      </c>
      <c r="K2477" s="20" t="str">
        <f t="shared" si="38"/>
        <v>製品詳細ページ</v>
      </c>
      <c r="M2477" t="s">
        <v>16880</v>
      </c>
    </row>
    <row r="2478" spans="1:13">
      <c r="A2478" s="1" t="s">
        <v>7</v>
      </c>
      <c r="B2478" s="2" t="s">
        <v>8854</v>
      </c>
      <c r="C2478" s="3" t="s">
        <v>8851</v>
      </c>
      <c r="D2478" s="3" t="s">
        <v>8852</v>
      </c>
      <c r="E2478" s="3"/>
      <c r="F2478" s="4" t="s">
        <v>231</v>
      </c>
      <c r="G2478" s="18">
        <v>24100</v>
      </c>
      <c r="H2478" s="6">
        <v>16870</v>
      </c>
      <c r="I2478" s="7">
        <v>30</v>
      </c>
      <c r="J2478" s="1" t="s">
        <v>8853</v>
      </c>
      <c r="K2478" s="20" t="str">
        <f t="shared" si="38"/>
        <v>製品詳細ページ</v>
      </c>
      <c r="M2478" t="s">
        <v>16880</v>
      </c>
    </row>
    <row r="2479" spans="1:13">
      <c r="A2479" s="1" t="s">
        <v>7</v>
      </c>
      <c r="B2479" s="2" t="s">
        <v>8855</v>
      </c>
      <c r="C2479" s="3" t="s">
        <v>8856</v>
      </c>
      <c r="D2479" s="3" t="s">
        <v>8857</v>
      </c>
      <c r="E2479" s="3" t="s">
        <v>11</v>
      </c>
      <c r="F2479" s="4" t="s">
        <v>158</v>
      </c>
      <c r="G2479" s="18">
        <v>5230</v>
      </c>
      <c r="H2479" s="6">
        <v>3660</v>
      </c>
      <c r="I2479" s="7">
        <v>30</v>
      </c>
      <c r="J2479" s="1" t="s">
        <v>8858</v>
      </c>
      <c r="K2479" s="20" t="str">
        <f t="shared" si="38"/>
        <v>製品詳細ページ</v>
      </c>
      <c r="M2479" t="s">
        <v>16881</v>
      </c>
    </row>
    <row r="2480" spans="1:13">
      <c r="A2480" s="1" t="s">
        <v>7</v>
      </c>
      <c r="B2480" s="2" t="s">
        <v>8859</v>
      </c>
      <c r="C2480" s="3" t="s">
        <v>8860</v>
      </c>
      <c r="D2480" s="3" t="s">
        <v>8861</v>
      </c>
      <c r="E2480" s="3"/>
      <c r="F2480" s="4" t="s">
        <v>12</v>
      </c>
      <c r="G2480" s="18">
        <v>20900</v>
      </c>
      <c r="H2480" s="6">
        <v>10450</v>
      </c>
      <c r="I2480" s="7">
        <v>50</v>
      </c>
      <c r="J2480" s="1" t="s">
        <v>8862</v>
      </c>
      <c r="K2480" s="20" t="str">
        <f t="shared" si="38"/>
        <v>製品詳細ページ</v>
      </c>
      <c r="M2480" t="s">
        <v>16882</v>
      </c>
    </row>
    <row r="2481" spans="1:13">
      <c r="A2481" s="1" t="s">
        <v>7</v>
      </c>
      <c r="B2481" s="2" t="s">
        <v>8863</v>
      </c>
      <c r="C2481" s="3" t="s">
        <v>8864</v>
      </c>
      <c r="D2481" s="3" t="s">
        <v>8865</v>
      </c>
      <c r="E2481" s="3"/>
      <c r="F2481" s="4" t="s">
        <v>20</v>
      </c>
      <c r="G2481" s="18">
        <v>3300</v>
      </c>
      <c r="H2481" s="6">
        <v>2310</v>
      </c>
      <c r="I2481" s="7">
        <v>30</v>
      </c>
      <c r="J2481" s="1" t="s">
        <v>8866</v>
      </c>
      <c r="K2481" s="20" t="str">
        <f t="shared" si="38"/>
        <v>製品詳細ページ</v>
      </c>
      <c r="M2481" t="s">
        <v>16883</v>
      </c>
    </row>
    <row r="2482" spans="1:13">
      <c r="A2482" s="1" t="s">
        <v>7</v>
      </c>
      <c r="B2482" s="2" t="s">
        <v>8867</v>
      </c>
      <c r="C2482" s="3" t="s">
        <v>8868</v>
      </c>
      <c r="D2482" s="3" t="s">
        <v>8869</v>
      </c>
      <c r="E2482" s="3" t="s">
        <v>56</v>
      </c>
      <c r="F2482" s="4" t="s">
        <v>57</v>
      </c>
      <c r="G2482" s="18">
        <v>2640</v>
      </c>
      <c r="H2482" s="6">
        <v>1850</v>
      </c>
      <c r="I2482" s="7">
        <v>30</v>
      </c>
      <c r="J2482" s="1" t="s">
        <v>8870</v>
      </c>
      <c r="K2482" s="20" t="str">
        <f t="shared" si="38"/>
        <v>製品詳細ページ</v>
      </c>
      <c r="M2482" t="s">
        <v>16884</v>
      </c>
    </row>
    <row r="2483" spans="1:13">
      <c r="A2483" s="1" t="s">
        <v>7</v>
      </c>
      <c r="B2483" s="2" t="s">
        <v>8871</v>
      </c>
      <c r="C2483" s="3" t="s">
        <v>8868</v>
      </c>
      <c r="D2483" s="3" t="s">
        <v>8869</v>
      </c>
      <c r="E2483" s="3" t="s">
        <v>56</v>
      </c>
      <c r="F2483" s="4" t="s">
        <v>46</v>
      </c>
      <c r="G2483" s="18">
        <v>15700</v>
      </c>
      <c r="H2483" s="6">
        <v>10990</v>
      </c>
      <c r="I2483" s="7">
        <v>30</v>
      </c>
      <c r="J2483" s="1" t="s">
        <v>8870</v>
      </c>
      <c r="K2483" s="20" t="str">
        <f t="shared" si="38"/>
        <v>製品詳細ページ</v>
      </c>
      <c r="M2483" t="s">
        <v>16884</v>
      </c>
    </row>
    <row r="2484" spans="1:13">
      <c r="A2484" s="1" t="s">
        <v>7</v>
      </c>
      <c r="B2484" s="2" t="s">
        <v>8872</v>
      </c>
      <c r="C2484" s="3" t="s">
        <v>8873</v>
      </c>
      <c r="D2484" s="3" t="s">
        <v>8874</v>
      </c>
      <c r="E2484" s="3"/>
      <c r="F2484" s="4" t="s">
        <v>12</v>
      </c>
      <c r="G2484" s="18">
        <v>11700</v>
      </c>
      <c r="H2484" s="6">
        <v>8190</v>
      </c>
      <c r="I2484" s="7">
        <v>30</v>
      </c>
      <c r="J2484" s="1" t="s">
        <v>8875</v>
      </c>
      <c r="K2484" s="20" t="str">
        <f t="shared" si="38"/>
        <v>製品詳細ページ</v>
      </c>
      <c r="M2484" t="s">
        <v>16885</v>
      </c>
    </row>
    <row r="2485" spans="1:13">
      <c r="A2485" s="1" t="s">
        <v>7</v>
      </c>
      <c r="B2485" s="2" t="s">
        <v>8876</v>
      </c>
      <c r="C2485" s="3" t="s">
        <v>8877</v>
      </c>
      <c r="D2485" s="3" t="s">
        <v>8878</v>
      </c>
      <c r="E2485" s="3"/>
      <c r="F2485" s="4" t="s">
        <v>17</v>
      </c>
      <c r="G2485" s="18">
        <v>47500</v>
      </c>
      <c r="H2485" s="6">
        <v>33250</v>
      </c>
      <c r="I2485" s="7">
        <v>30</v>
      </c>
      <c r="J2485" s="1" t="s">
        <v>8879</v>
      </c>
      <c r="K2485" s="20" t="str">
        <f t="shared" si="38"/>
        <v>製品詳細ページ</v>
      </c>
      <c r="M2485" t="s">
        <v>16886</v>
      </c>
    </row>
    <row r="2486" spans="1:13">
      <c r="A2486" s="1" t="s">
        <v>7</v>
      </c>
      <c r="B2486" s="2" t="s">
        <v>8880</v>
      </c>
      <c r="C2486" s="3" t="s">
        <v>8881</v>
      </c>
      <c r="D2486" s="3" t="s">
        <v>8882</v>
      </c>
      <c r="E2486" s="3"/>
      <c r="F2486" s="4" t="s">
        <v>12</v>
      </c>
      <c r="G2486" s="18">
        <v>14500</v>
      </c>
      <c r="H2486" s="6">
        <v>4350</v>
      </c>
      <c r="I2486" s="7">
        <v>70</v>
      </c>
      <c r="J2486" s="1" t="s">
        <v>8883</v>
      </c>
      <c r="K2486" s="20" t="str">
        <f t="shared" si="38"/>
        <v>製品詳細ページ</v>
      </c>
      <c r="M2486" t="s">
        <v>16887</v>
      </c>
    </row>
    <row r="2487" spans="1:13">
      <c r="A2487" s="1" t="s">
        <v>7</v>
      </c>
      <c r="B2487" s="2" t="s">
        <v>8884</v>
      </c>
      <c r="C2487" s="3" t="s">
        <v>8885</v>
      </c>
      <c r="D2487" s="3" t="s">
        <v>8886</v>
      </c>
      <c r="E2487" s="3"/>
      <c r="F2487" s="4" t="s">
        <v>114</v>
      </c>
      <c r="G2487" s="18">
        <v>4840</v>
      </c>
      <c r="H2487" s="6">
        <v>3390</v>
      </c>
      <c r="I2487" s="7">
        <v>30</v>
      </c>
      <c r="J2487" s="1" t="s">
        <v>8887</v>
      </c>
      <c r="K2487" s="20" t="str">
        <f t="shared" si="38"/>
        <v>製品詳細ページ</v>
      </c>
      <c r="M2487" t="s">
        <v>16888</v>
      </c>
    </row>
    <row r="2488" spans="1:13">
      <c r="A2488" s="1" t="s">
        <v>7</v>
      </c>
      <c r="B2488" s="2" t="s">
        <v>8888</v>
      </c>
      <c r="C2488" s="3" t="s">
        <v>8889</v>
      </c>
      <c r="D2488" s="3" t="s">
        <v>8890</v>
      </c>
      <c r="E2488" s="3" t="s">
        <v>32</v>
      </c>
      <c r="F2488" s="4" t="s">
        <v>57</v>
      </c>
      <c r="G2488" s="18">
        <v>4620</v>
      </c>
      <c r="H2488" s="6">
        <v>3230</v>
      </c>
      <c r="I2488" s="7">
        <v>30</v>
      </c>
      <c r="J2488" s="1" t="s">
        <v>8891</v>
      </c>
      <c r="K2488" s="20" t="str">
        <f t="shared" si="38"/>
        <v>製品詳細ページ</v>
      </c>
      <c r="M2488" t="s">
        <v>16889</v>
      </c>
    </row>
    <row r="2489" spans="1:13">
      <c r="A2489" s="1" t="s">
        <v>7</v>
      </c>
      <c r="B2489" s="2" t="s">
        <v>8892</v>
      </c>
      <c r="C2489" s="3" t="s">
        <v>8893</v>
      </c>
      <c r="D2489" s="3" t="s">
        <v>8894</v>
      </c>
      <c r="E2489" s="3"/>
      <c r="F2489" s="4" t="s">
        <v>100</v>
      </c>
      <c r="G2489" s="18">
        <v>14300</v>
      </c>
      <c r="H2489" s="6">
        <v>10010</v>
      </c>
      <c r="I2489" s="7">
        <v>30</v>
      </c>
      <c r="J2489" s="1" t="s">
        <v>8895</v>
      </c>
      <c r="K2489" s="20" t="str">
        <f t="shared" si="38"/>
        <v>製品詳細ページ</v>
      </c>
      <c r="M2489" t="s">
        <v>16890</v>
      </c>
    </row>
    <row r="2490" spans="1:13">
      <c r="A2490" s="1" t="s">
        <v>7</v>
      </c>
      <c r="B2490" s="2" t="s">
        <v>8896</v>
      </c>
      <c r="C2490" s="3" t="s">
        <v>8897</v>
      </c>
      <c r="D2490" s="3" t="s">
        <v>8898</v>
      </c>
      <c r="E2490" s="3"/>
      <c r="F2490" s="4" t="s">
        <v>20</v>
      </c>
      <c r="G2490" s="18">
        <v>19800</v>
      </c>
      <c r="H2490" s="6">
        <v>9900</v>
      </c>
      <c r="I2490" s="7">
        <v>50</v>
      </c>
      <c r="J2490" s="1" t="s">
        <v>8899</v>
      </c>
      <c r="K2490" s="20" t="str">
        <f t="shared" si="38"/>
        <v>製品詳細ページ</v>
      </c>
      <c r="M2490" t="s">
        <v>16891</v>
      </c>
    </row>
    <row r="2491" spans="1:13">
      <c r="A2491" s="1" t="s">
        <v>7</v>
      </c>
      <c r="B2491" s="2" t="s">
        <v>8900</v>
      </c>
      <c r="C2491" s="3" t="s">
        <v>8901</v>
      </c>
      <c r="D2491" s="3" t="s">
        <v>8902</v>
      </c>
      <c r="E2491" s="3" t="s">
        <v>56</v>
      </c>
      <c r="F2491" s="4" t="s">
        <v>12</v>
      </c>
      <c r="G2491" s="18">
        <v>17600</v>
      </c>
      <c r="H2491" s="6">
        <v>12320</v>
      </c>
      <c r="I2491" s="7">
        <v>30</v>
      </c>
      <c r="J2491" s="1" t="s">
        <v>8903</v>
      </c>
      <c r="K2491" s="20" t="str">
        <f t="shared" si="38"/>
        <v>製品詳細ページ</v>
      </c>
      <c r="M2491" t="s">
        <v>16892</v>
      </c>
    </row>
    <row r="2492" spans="1:13">
      <c r="A2492" s="1" t="s">
        <v>7</v>
      </c>
      <c r="B2492" s="2" t="s">
        <v>8904</v>
      </c>
      <c r="C2492" s="3" t="s">
        <v>8905</v>
      </c>
      <c r="D2492" s="3" t="s">
        <v>8906</v>
      </c>
      <c r="E2492" s="3"/>
      <c r="F2492" s="4" t="s">
        <v>20</v>
      </c>
      <c r="G2492" s="18">
        <v>9350</v>
      </c>
      <c r="H2492" s="6">
        <v>4680</v>
      </c>
      <c r="I2492" s="7">
        <v>50</v>
      </c>
      <c r="J2492" s="1" t="s">
        <v>8907</v>
      </c>
      <c r="K2492" s="20" t="str">
        <f t="shared" si="38"/>
        <v>製品詳細ページ</v>
      </c>
      <c r="M2492" t="s">
        <v>16893</v>
      </c>
    </row>
    <row r="2493" spans="1:13">
      <c r="A2493" s="1" t="s">
        <v>7</v>
      </c>
      <c r="B2493" s="2" t="s">
        <v>8908</v>
      </c>
      <c r="C2493" s="3" t="s">
        <v>8909</v>
      </c>
      <c r="D2493" s="3" t="s">
        <v>8910</v>
      </c>
      <c r="E2493" s="3" t="s">
        <v>11</v>
      </c>
      <c r="F2493" s="4" t="s">
        <v>46</v>
      </c>
      <c r="G2493" s="18">
        <v>12100</v>
      </c>
      <c r="H2493" s="6">
        <v>8470</v>
      </c>
      <c r="I2493" s="7">
        <v>30</v>
      </c>
      <c r="J2493" s="1" t="s">
        <v>8911</v>
      </c>
      <c r="K2493" s="20" t="str">
        <f t="shared" si="38"/>
        <v>製品詳細ページ</v>
      </c>
      <c r="M2493" t="s">
        <v>16894</v>
      </c>
    </row>
    <row r="2494" spans="1:13">
      <c r="A2494" s="1" t="s">
        <v>0</v>
      </c>
      <c r="B2494" s="2" t="s">
        <v>8912</v>
      </c>
      <c r="C2494" s="3" t="s">
        <v>8913</v>
      </c>
      <c r="D2494" s="3" t="s">
        <v>8914</v>
      </c>
      <c r="E2494" s="3" t="s">
        <v>4</v>
      </c>
      <c r="F2494" s="4" t="s">
        <v>95</v>
      </c>
      <c r="G2494" s="18">
        <v>33000</v>
      </c>
      <c r="H2494" s="6">
        <v>9900</v>
      </c>
      <c r="I2494" s="7">
        <v>70</v>
      </c>
      <c r="J2494" s="1" t="s">
        <v>8915</v>
      </c>
      <c r="K2494" s="20" t="str">
        <f t="shared" si="38"/>
        <v>製品詳細ページ</v>
      </c>
      <c r="M2494" t="s">
        <v>16895</v>
      </c>
    </row>
    <row r="2495" spans="1:13">
      <c r="A2495" s="1" t="s">
        <v>52</v>
      </c>
      <c r="B2495" s="2" t="s">
        <v>8916</v>
      </c>
      <c r="C2495" s="3" t="s">
        <v>8917</v>
      </c>
      <c r="D2495" s="3" t="s">
        <v>8918</v>
      </c>
      <c r="E2495" s="3" t="s">
        <v>1228</v>
      </c>
      <c r="F2495" s="4" t="s">
        <v>1124</v>
      </c>
      <c r="G2495" s="18">
        <v>25100</v>
      </c>
      <c r="H2495" s="6">
        <v>12550</v>
      </c>
      <c r="I2495" s="7">
        <v>50</v>
      </c>
      <c r="J2495" s="1" t="s">
        <v>8919</v>
      </c>
      <c r="K2495" s="20" t="str">
        <f t="shared" si="38"/>
        <v>製品詳細ページ</v>
      </c>
      <c r="M2495" t="s">
        <v>16896</v>
      </c>
    </row>
    <row r="2496" spans="1:13">
      <c r="A2496" s="1" t="s">
        <v>0</v>
      </c>
      <c r="B2496" s="2" t="s">
        <v>8920</v>
      </c>
      <c r="C2496" s="3" t="s">
        <v>8921</v>
      </c>
      <c r="D2496" s="3" t="s">
        <v>8922</v>
      </c>
      <c r="E2496" s="3" t="s">
        <v>4</v>
      </c>
      <c r="F2496" s="4" t="s">
        <v>95</v>
      </c>
      <c r="G2496" s="18">
        <v>33000</v>
      </c>
      <c r="H2496" s="6">
        <v>16500</v>
      </c>
      <c r="I2496" s="7">
        <v>50</v>
      </c>
      <c r="J2496" s="1" t="s">
        <v>8923</v>
      </c>
      <c r="K2496" s="20" t="str">
        <f t="shared" si="38"/>
        <v>製品詳細ページ</v>
      </c>
      <c r="M2496" t="s">
        <v>16897</v>
      </c>
    </row>
    <row r="2497" spans="1:13">
      <c r="A2497" s="1" t="s">
        <v>52</v>
      </c>
      <c r="B2497" s="2" t="s">
        <v>8924</v>
      </c>
      <c r="C2497" s="3" t="s">
        <v>8925</v>
      </c>
      <c r="D2497" s="3" t="s">
        <v>8926</v>
      </c>
      <c r="E2497" s="3" t="s">
        <v>173</v>
      </c>
      <c r="F2497" s="4" t="s">
        <v>1309</v>
      </c>
      <c r="G2497" s="18">
        <v>8000</v>
      </c>
      <c r="H2497" s="6">
        <v>5600</v>
      </c>
      <c r="I2497" s="7">
        <v>30</v>
      </c>
      <c r="J2497" s="1" t="s">
        <v>8927</v>
      </c>
      <c r="K2497" s="20" t="str">
        <f t="shared" si="38"/>
        <v>製品詳細ページ</v>
      </c>
      <c r="M2497" t="s">
        <v>16898</v>
      </c>
    </row>
    <row r="2498" spans="1:13">
      <c r="A2498" s="1" t="s">
        <v>0</v>
      </c>
      <c r="B2498" s="2" t="s">
        <v>8928</v>
      </c>
      <c r="C2498" s="3" t="s">
        <v>8929</v>
      </c>
      <c r="D2498" s="3" t="s">
        <v>8930</v>
      </c>
      <c r="E2498" s="3" t="s">
        <v>4</v>
      </c>
      <c r="F2498" s="4" t="s">
        <v>95</v>
      </c>
      <c r="G2498" s="18">
        <v>44000</v>
      </c>
      <c r="H2498" s="6">
        <v>22000</v>
      </c>
      <c r="I2498" s="7">
        <v>50</v>
      </c>
      <c r="J2498" s="1" t="s">
        <v>8931</v>
      </c>
      <c r="K2498" s="20" t="str">
        <f t="shared" si="38"/>
        <v>製品詳細ページ</v>
      </c>
      <c r="M2498" t="s">
        <v>16899</v>
      </c>
    </row>
    <row r="2499" spans="1:13">
      <c r="A2499" s="1" t="s">
        <v>7</v>
      </c>
      <c r="B2499" s="2" t="s">
        <v>8932</v>
      </c>
      <c r="C2499" s="3" t="s">
        <v>8933</v>
      </c>
      <c r="D2499" s="3" t="s">
        <v>8934</v>
      </c>
      <c r="E2499" s="3"/>
      <c r="F2499" s="4" t="s">
        <v>114</v>
      </c>
      <c r="G2499" s="18">
        <v>11400</v>
      </c>
      <c r="H2499" s="6">
        <v>7980</v>
      </c>
      <c r="I2499" s="7">
        <v>30</v>
      </c>
      <c r="J2499" s="1" t="s">
        <v>8935</v>
      </c>
      <c r="K2499" s="20" t="str">
        <f t="shared" si="38"/>
        <v>製品詳細ページ</v>
      </c>
      <c r="M2499" t="s">
        <v>16900</v>
      </c>
    </row>
    <row r="2500" spans="1:13">
      <c r="A2500" s="1" t="s">
        <v>52</v>
      </c>
      <c r="B2500" s="2" t="s">
        <v>8936</v>
      </c>
      <c r="C2500" s="3" t="s">
        <v>8937</v>
      </c>
      <c r="D2500" s="3" t="s">
        <v>8938</v>
      </c>
      <c r="E2500" s="3" t="s">
        <v>1228</v>
      </c>
      <c r="F2500" s="4" t="s">
        <v>17</v>
      </c>
      <c r="G2500" s="18">
        <v>4900</v>
      </c>
      <c r="H2500" s="6">
        <v>3430</v>
      </c>
      <c r="I2500" s="7">
        <v>30</v>
      </c>
      <c r="J2500" s="1" t="s">
        <v>8939</v>
      </c>
      <c r="K2500" s="20" t="str">
        <f t="shared" si="38"/>
        <v>製品詳細ページ</v>
      </c>
      <c r="M2500" t="s">
        <v>16901</v>
      </c>
    </row>
    <row r="2501" spans="1:13">
      <c r="A2501" s="1" t="s">
        <v>0</v>
      </c>
      <c r="B2501" s="2" t="s">
        <v>8940</v>
      </c>
      <c r="C2501" s="3" t="s">
        <v>8941</v>
      </c>
      <c r="D2501" s="3" t="s">
        <v>8942</v>
      </c>
      <c r="E2501" s="3" t="s">
        <v>105</v>
      </c>
      <c r="F2501" s="4" t="s">
        <v>5</v>
      </c>
      <c r="G2501" s="18">
        <v>15700</v>
      </c>
      <c r="H2501" s="6">
        <v>4710</v>
      </c>
      <c r="I2501" s="7">
        <v>70</v>
      </c>
      <c r="J2501" s="1" t="s">
        <v>8939</v>
      </c>
      <c r="K2501" s="20" t="str">
        <f t="shared" si="38"/>
        <v>製品詳細ページ</v>
      </c>
      <c r="M2501" t="s">
        <v>16902</v>
      </c>
    </row>
    <row r="2502" spans="1:13">
      <c r="A2502" s="1" t="s">
        <v>52</v>
      </c>
      <c r="B2502" s="2" t="s">
        <v>8943</v>
      </c>
      <c r="C2502" s="3" t="s">
        <v>8944</v>
      </c>
      <c r="D2502" s="3" t="s">
        <v>8944</v>
      </c>
      <c r="E2502" s="3" t="s">
        <v>283</v>
      </c>
      <c r="F2502" s="4" t="s">
        <v>186</v>
      </c>
      <c r="G2502" s="18">
        <v>53400</v>
      </c>
      <c r="H2502" s="6">
        <v>16020</v>
      </c>
      <c r="I2502" s="7">
        <v>70</v>
      </c>
      <c r="J2502" s="1" t="s">
        <v>8945</v>
      </c>
      <c r="K2502" s="20" t="str">
        <f t="shared" ref="K2502:K2565" si="39">HYPERLINK(M2502,"製品詳細ページ")</f>
        <v>製品詳細ページ</v>
      </c>
      <c r="M2502" t="s">
        <v>16903</v>
      </c>
    </row>
    <row r="2503" spans="1:13">
      <c r="A2503" s="1" t="s">
        <v>52</v>
      </c>
      <c r="B2503" s="2" t="s">
        <v>8946</v>
      </c>
      <c r="C2503" s="3" t="s">
        <v>8947</v>
      </c>
      <c r="D2503" s="3" t="s">
        <v>8947</v>
      </c>
      <c r="E2503" s="3" t="s">
        <v>173</v>
      </c>
      <c r="F2503" s="4" t="s">
        <v>186</v>
      </c>
      <c r="G2503" s="18">
        <v>28500</v>
      </c>
      <c r="H2503" s="6">
        <v>19950</v>
      </c>
      <c r="I2503" s="7">
        <v>30</v>
      </c>
      <c r="J2503" s="1" t="s">
        <v>8948</v>
      </c>
      <c r="K2503" s="20" t="str">
        <f t="shared" si="39"/>
        <v>製品詳細ページ</v>
      </c>
      <c r="M2503" t="s">
        <v>16904</v>
      </c>
    </row>
    <row r="2504" spans="1:13">
      <c r="A2504" s="1" t="s">
        <v>52</v>
      </c>
      <c r="B2504" s="2" t="s">
        <v>8949</v>
      </c>
      <c r="C2504" s="3" t="s">
        <v>8947</v>
      </c>
      <c r="D2504" s="3" t="s">
        <v>8947</v>
      </c>
      <c r="E2504" s="3" t="s">
        <v>173</v>
      </c>
      <c r="F2504" s="4" t="s">
        <v>145</v>
      </c>
      <c r="G2504" s="18">
        <v>89700</v>
      </c>
      <c r="H2504" s="6">
        <v>62790</v>
      </c>
      <c r="I2504" s="7">
        <v>30</v>
      </c>
      <c r="J2504" s="1" t="s">
        <v>8948</v>
      </c>
      <c r="K2504" s="20" t="str">
        <f t="shared" si="39"/>
        <v>製品詳細ページ</v>
      </c>
      <c r="M2504" t="s">
        <v>16904</v>
      </c>
    </row>
    <row r="2505" spans="1:13">
      <c r="A2505" s="1" t="s">
        <v>0</v>
      </c>
      <c r="B2505" s="2" t="s">
        <v>8950</v>
      </c>
      <c r="C2505" s="3" t="s">
        <v>8951</v>
      </c>
      <c r="D2505" s="3" t="s">
        <v>8952</v>
      </c>
      <c r="E2505" s="3" t="s">
        <v>4</v>
      </c>
      <c r="F2505" s="4" t="s">
        <v>352</v>
      </c>
      <c r="G2505" s="18">
        <v>38500</v>
      </c>
      <c r="H2505" s="6">
        <v>11550</v>
      </c>
      <c r="I2505" s="7">
        <v>70</v>
      </c>
      <c r="J2505" s="1" t="s">
        <v>8953</v>
      </c>
      <c r="K2505" s="20" t="str">
        <f t="shared" si="39"/>
        <v>製品詳細ページ</v>
      </c>
      <c r="M2505" t="s">
        <v>16905</v>
      </c>
    </row>
    <row r="2506" spans="1:13">
      <c r="A2506" s="1" t="s">
        <v>52</v>
      </c>
      <c r="B2506" s="2" t="s">
        <v>8954</v>
      </c>
      <c r="C2506" s="3" t="s">
        <v>8955</v>
      </c>
      <c r="D2506" s="3" t="s">
        <v>8956</v>
      </c>
      <c r="E2506" s="3" t="s">
        <v>56</v>
      </c>
      <c r="F2506" s="4" t="s">
        <v>231</v>
      </c>
      <c r="G2506" s="18">
        <v>15000</v>
      </c>
      <c r="H2506" s="6">
        <v>7500</v>
      </c>
      <c r="I2506" s="7">
        <v>50</v>
      </c>
      <c r="J2506" s="1" t="s">
        <v>8957</v>
      </c>
      <c r="K2506" s="20" t="str">
        <f t="shared" si="39"/>
        <v>製品詳細ページ</v>
      </c>
      <c r="M2506" t="s">
        <v>16906</v>
      </c>
    </row>
    <row r="2507" spans="1:13">
      <c r="A2507" s="1" t="s">
        <v>52</v>
      </c>
      <c r="B2507" s="2" t="s">
        <v>8958</v>
      </c>
      <c r="C2507" s="3" t="s">
        <v>8959</v>
      </c>
      <c r="D2507" s="3" t="s">
        <v>8960</v>
      </c>
      <c r="E2507" s="3" t="s">
        <v>173</v>
      </c>
      <c r="F2507" s="4" t="s">
        <v>114</v>
      </c>
      <c r="G2507" s="18">
        <v>11900</v>
      </c>
      <c r="H2507" s="6">
        <v>5950</v>
      </c>
      <c r="I2507" s="7">
        <v>50</v>
      </c>
      <c r="J2507" s="1" t="s">
        <v>8961</v>
      </c>
      <c r="K2507" s="20" t="str">
        <f t="shared" si="39"/>
        <v>製品詳細ページ</v>
      </c>
      <c r="M2507" t="s">
        <v>16907</v>
      </c>
    </row>
    <row r="2508" spans="1:13">
      <c r="A2508" s="1" t="s">
        <v>0</v>
      </c>
      <c r="B2508" s="2" t="s">
        <v>8962</v>
      </c>
      <c r="C2508" s="3" t="s">
        <v>8963</v>
      </c>
      <c r="D2508" s="3" t="s">
        <v>8964</v>
      </c>
      <c r="E2508" s="3" t="s">
        <v>4</v>
      </c>
      <c r="F2508" s="4" t="s">
        <v>95</v>
      </c>
      <c r="G2508" s="18">
        <v>31900</v>
      </c>
      <c r="H2508" s="6">
        <v>9570</v>
      </c>
      <c r="I2508" s="7">
        <v>70</v>
      </c>
      <c r="J2508" s="1" t="s">
        <v>8965</v>
      </c>
      <c r="K2508" s="20" t="str">
        <f t="shared" si="39"/>
        <v>製品詳細ページ</v>
      </c>
      <c r="M2508" t="s">
        <v>16908</v>
      </c>
    </row>
    <row r="2509" spans="1:13">
      <c r="A2509" s="1" t="s">
        <v>7</v>
      </c>
      <c r="B2509" s="2" t="s">
        <v>8966</v>
      </c>
      <c r="C2509" s="3" t="s">
        <v>8967</v>
      </c>
      <c r="D2509" s="3" t="s">
        <v>8968</v>
      </c>
      <c r="E2509" s="3" t="s">
        <v>32</v>
      </c>
      <c r="F2509" s="4" t="s">
        <v>12</v>
      </c>
      <c r="G2509" s="18">
        <v>6660</v>
      </c>
      <c r="H2509" s="6">
        <v>4660</v>
      </c>
      <c r="I2509" s="7">
        <v>30</v>
      </c>
      <c r="J2509" s="1" t="s">
        <v>8969</v>
      </c>
      <c r="K2509" s="20" t="str">
        <f t="shared" si="39"/>
        <v>製品詳細ページ</v>
      </c>
      <c r="M2509" t="s">
        <v>16909</v>
      </c>
    </row>
    <row r="2510" spans="1:13">
      <c r="A2510" s="1" t="s">
        <v>0</v>
      </c>
      <c r="B2510" s="2" t="s">
        <v>8970</v>
      </c>
      <c r="C2510" s="3" t="s">
        <v>8971</v>
      </c>
      <c r="D2510" s="3" t="s">
        <v>8972</v>
      </c>
      <c r="E2510" s="3" t="s">
        <v>32</v>
      </c>
      <c r="F2510" s="4" t="s">
        <v>20</v>
      </c>
      <c r="G2510" s="18">
        <v>10500</v>
      </c>
      <c r="H2510" s="6">
        <v>7350</v>
      </c>
      <c r="I2510" s="7">
        <v>30</v>
      </c>
      <c r="J2510" s="1" t="s">
        <v>8973</v>
      </c>
      <c r="K2510" s="20" t="str">
        <f t="shared" si="39"/>
        <v>製品詳細ページ</v>
      </c>
      <c r="M2510" t="s">
        <v>16910</v>
      </c>
    </row>
    <row r="2511" spans="1:13">
      <c r="A2511" s="1" t="s">
        <v>0</v>
      </c>
      <c r="B2511" s="2" t="s">
        <v>8974</v>
      </c>
      <c r="C2511" s="3" t="s">
        <v>8975</v>
      </c>
      <c r="D2511" s="3" t="s">
        <v>8976</v>
      </c>
      <c r="E2511" s="3" t="s">
        <v>32</v>
      </c>
      <c r="F2511" s="4" t="s">
        <v>20</v>
      </c>
      <c r="G2511" s="18">
        <v>7600</v>
      </c>
      <c r="H2511" s="6">
        <v>5320</v>
      </c>
      <c r="I2511" s="7">
        <v>30</v>
      </c>
      <c r="J2511" s="1" t="s">
        <v>8977</v>
      </c>
      <c r="K2511" s="20" t="str">
        <f t="shared" si="39"/>
        <v>製品詳細ページ</v>
      </c>
      <c r="M2511" t="s">
        <v>16911</v>
      </c>
    </row>
    <row r="2512" spans="1:13">
      <c r="A2512" s="1" t="s">
        <v>0</v>
      </c>
      <c r="B2512" s="2" t="s">
        <v>8978</v>
      </c>
      <c r="C2512" s="3" t="s">
        <v>8979</v>
      </c>
      <c r="D2512" s="3" t="s">
        <v>8980</v>
      </c>
      <c r="E2512" s="3" t="s">
        <v>32</v>
      </c>
      <c r="F2512" s="4" t="s">
        <v>20</v>
      </c>
      <c r="G2512" s="18">
        <v>14000</v>
      </c>
      <c r="H2512" s="6">
        <v>9800</v>
      </c>
      <c r="I2512" s="7">
        <v>30</v>
      </c>
      <c r="J2512" s="1" t="s">
        <v>8981</v>
      </c>
      <c r="K2512" s="20" t="str">
        <f t="shared" si="39"/>
        <v>製品詳細ページ</v>
      </c>
      <c r="M2512" t="s">
        <v>16912</v>
      </c>
    </row>
    <row r="2513" spans="1:13">
      <c r="A2513" s="1" t="s">
        <v>7</v>
      </c>
      <c r="B2513" s="2" t="s">
        <v>8982</v>
      </c>
      <c r="C2513" s="3" t="s">
        <v>8983</v>
      </c>
      <c r="D2513" s="3" t="s">
        <v>8984</v>
      </c>
      <c r="E2513" s="3" t="s">
        <v>1244</v>
      </c>
      <c r="F2513" s="4" t="s">
        <v>100</v>
      </c>
      <c r="G2513" s="18">
        <v>44200</v>
      </c>
      <c r="H2513" s="6">
        <v>22100</v>
      </c>
      <c r="I2513" s="7">
        <v>50</v>
      </c>
      <c r="J2513" s="1" t="s">
        <v>8985</v>
      </c>
      <c r="K2513" s="20" t="str">
        <f t="shared" si="39"/>
        <v>製品詳細ページ</v>
      </c>
      <c r="M2513" t="s">
        <v>16913</v>
      </c>
    </row>
    <row r="2514" spans="1:13">
      <c r="A2514" s="1" t="s">
        <v>52</v>
      </c>
      <c r="B2514" s="2" t="s">
        <v>8986</v>
      </c>
      <c r="C2514" s="3" t="s">
        <v>8987</v>
      </c>
      <c r="D2514" s="3" t="s">
        <v>8988</v>
      </c>
      <c r="E2514" s="3" t="s">
        <v>173</v>
      </c>
      <c r="F2514" s="4" t="s">
        <v>186</v>
      </c>
      <c r="G2514" s="18">
        <v>26600</v>
      </c>
      <c r="H2514" s="6">
        <v>18620</v>
      </c>
      <c r="I2514" s="7">
        <v>30</v>
      </c>
      <c r="J2514" s="1" t="s">
        <v>8989</v>
      </c>
      <c r="K2514" s="20" t="str">
        <f t="shared" si="39"/>
        <v>製品詳細ページ</v>
      </c>
      <c r="M2514" t="s">
        <v>16914</v>
      </c>
    </row>
    <row r="2515" spans="1:13">
      <c r="A2515" s="1" t="s">
        <v>7</v>
      </c>
      <c r="B2515" s="2" t="s">
        <v>8990</v>
      </c>
      <c r="C2515" s="3" t="s">
        <v>8991</v>
      </c>
      <c r="D2515" s="3" t="s">
        <v>8992</v>
      </c>
      <c r="E2515" s="3" t="s">
        <v>11</v>
      </c>
      <c r="F2515" s="4" t="s">
        <v>231</v>
      </c>
      <c r="G2515" s="18">
        <v>4100</v>
      </c>
      <c r="H2515" s="6">
        <v>2870</v>
      </c>
      <c r="I2515" s="7">
        <v>30</v>
      </c>
      <c r="J2515" s="1" t="s">
        <v>8993</v>
      </c>
      <c r="K2515" s="20" t="str">
        <f t="shared" si="39"/>
        <v>製品詳細ページ</v>
      </c>
      <c r="M2515" t="s">
        <v>16915</v>
      </c>
    </row>
    <row r="2516" spans="1:13">
      <c r="A2516" s="1" t="s">
        <v>7</v>
      </c>
      <c r="B2516" s="2" t="s">
        <v>8994</v>
      </c>
      <c r="C2516" s="3" t="s">
        <v>8991</v>
      </c>
      <c r="D2516" s="3" t="s">
        <v>8992</v>
      </c>
      <c r="E2516" s="3" t="s">
        <v>11</v>
      </c>
      <c r="F2516" s="4" t="s">
        <v>12</v>
      </c>
      <c r="G2516" s="18">
        <v>9680</v>
      </c>
      <c r="H2516" s="6">
        <v>6780</v>
      </c>
      <c r="I2516" s="7">
        <v>30</v>
      </c>
      <c r="J2516" s="1" t="s">
        <v>8993</v>
      </c>
      <c r="K2516" s="20" t="str">
        <f t="shared" si="39"/>
        <v>製品詳細ページ</v>
      </c>
      <c r="M2516" t="s">
        <v>16915</v>
      </c>
    </row>
    <row r="2517" spans="1:13">
      <c r="A2517" s="1" t="s">
        <v>7</v>
      </c>
      <c r="B2517" s="2" t="s">
        <v>8995</v>
      </c>
      <c r="C2517" s="3" t="s">
        <v>8996</v>
      </c>
      <c r="D2517" s="3" t="s">
        <v>8997</v>
      </c>
      <c r="E2517" s="3" t="s">
        <v>56</v>
      </c>
      <c r="F2517" s="4" t="s">
        <v>20</v>
      </c>
      <c r="G2517" s="18">
        <v>4020</v>
      </c>
      <c r="H2517" s="6">
        <v>2010</v>
      </c>
      <c r="I2517" s="7">
        <v>50</v>
      </c>
      <c r="J2517" s="1" t="s">
        <v>8998</v>
      </c>
      <c r="K2517" s="20" t="str">
        <f t="shared" si="39"/>
        <v>製品詳細ページ</v>
      </c>
      <c r="M2517" t="s">
        <v>16916</v>
      </c>
    </row>
    <row r="2518" spans="1:13">
      <c r="A2518" s="1" t="s">
        <v>52</v>
      </c>
      <c r="B2518" s="2" t="s">
        <v>8999</v>
      </c>
      <c r="C2518" s="3" t="s">
        <v>9000</v>
      </c>
      <c r="D2518" s="3" t="s">
        <v>9000</v>
      </c>
      <c r="E2518" s="3" t="s">
        <v>173</v>
      </c>
      <c r="F2518" s="4" t="s">
        <v>145</v>
      </c>
      <c r="G2518" s="18">
        <v>74300</v>
      </c>
      <c r="H2518" s="6">
        <v>22290</v>
      </c>
      <c r="I2518" s="7">
        <v>70</v>
      </c>
      <c r="J2518" s="1" t="s">
        <v>18332</v>
      </c>
      <c r="K2518" s="20" t="str">
        <f t="shared" si="39"/>
        <v>製品詳細ページ</v>
      </c>
      <c r="M2518" t="s">
        <v>16917</v>
      </c>
    </row>
    <row r="2519" spans="1:13">
      <c r="A2519" s="1" t="s">
        <v>426</v>
      </c>
      <c r="B2519" s="2" t="s">
        <v>9001</v>
      </c>
      <c r="C2519" s="3" t="s">
        <v>9002</v>
      </c>
      <c r="D2519" s="3" t="s">
        <v>9003</v>
      </c>
      <c r="E2519" s="3" t="s">
        <v>56</v>
      </c>
      <c r="F2519" s="4" t="s">
        <v>20</v>
      </c>
      <c r="G2519" s="18">
        <v>2600</v>
      </c>
      <c r="H2519" s="6">
        <v>1820</v>
      </c>
      <c r="I2519" s="7">
        <v>30</v>
      </c>
      <c r="J2519" s="1" t="s">
        <v>9004</v>
      </c>
      <c r="K2519" s="20" t="str">
        <f t="shared" si="39"/>
        <v>製品詳細ページ</v>
      </c>
      <c r="M2519" t="s">
        <v>16918</v>
      </c>
    </row>
    <row r="2520" spans="1:13">
      <c r="A2520" s="1" t="s">
        <v>426</v>
      </c>
      <c r="B2520" s="2" t="s">
        <v>9005</v>
      </c>
      <c r="C2520" s="3" t="s">
        <v>9006</v>
      </c>
      <c r="D2520" s="3" t="s">
        <v>9007</v>
      </c>
      <c r="E2520" s="3" t="s">
        <v>65</v>
      </c>
      <c r="F2520" s="4" t="s">
        <v>20</v>
      </c>
      <c r="G2520" s="18">
        <v>2420</v>
      </c>
      <c r="H2520" s="6">
        <v>1690</v>
      </c>
      <c r="I2520" s="7">
        <v>30</v>
      </c>
      <c r="J2520" s="1" t="s">
        <v>9008</v>
      </c>
      <c r="K2520" s="20" t="str">
        <f t="shared" si="39"/>
        <v>製品詳細ページ</v>
      </c>
      <c r="M2520" t="s">
        <v>16919</v>
      </c>
    </row>
    <row r="2521" spans="1:13">
      <c r="A2521" s="1" t="s">
        <v>426</v>
      </c>
      <c r="B2521" s="2" t="s">
        <v>9009</v>
      </c>
      <c r="C2521" s="3" t="s">
        <v>9006</v>
      </c>
      <c r="D2521" s="3" t="s">
        <v>9007</v>
      </c>
      <c r="E2521" s="3" t="s">
        <v>65</v>
      </c>
      <c r="F2521" s="4" t="s">
        <v>12</v>
      </c>
      <c r="G2521" s="18">
        <v>5280</v>
      </c>
      <c r="H2521" s="6">
        <v>3700</v>
      </c>
      <c r="I2521" s="7">
        <v>30</v>
      </c>
      <c r="J2521" s="1" t="s">
        <v>9008</v>
      </c>
      <c r="K2521" s="20" t="str">
        <f t="shared" si="39"/>
        <v>製品詳細ページ</v>
      </c>
      <c r="M2521" t="s">
        <v>16919</v>
      </c>
    </row>
    <row r="2522" spans="1:13">
      <c r="A2522" s="1" t="s">
        <v>0</v>
      </c>
      <c r="B2522" s="2" t="s">
        <v>9010</v>
      </c>
      <c r="C2522" s="3" t="s">
        <v>9011</v>
      </c>
      <c r="D2522" s="3" t="s">
        <v>9012</v>
      </c>
      <c r="E2522" s="3" t="s">
        <v>32</v>
      </c>
      <c r="F2522" s="4" t="s">
        <v>20</v>
      </c>
      <c r="G2522" s="18">
        <v>41500</v>
      </c>
      <c r="H2522" s="6">
        <v>20750</v>
      </c>
      <c r="I2522" s="7">
        <v>50</v>
      </c>
      <c r="J2522" s="1" t="s">
        <v>9013</v>
      </c>
      <c r="K2522" s="20" t="str">
        <f t="shared" si="39"/>
        <v>製品詳細ページ</v>
      </c>
      <c r="M2522" t="s">
        <v>16920</v>
      </c>
    </row>
    <row r="2523" spans="1:13">
      <c r="A2523" s="1" t="s">
        <v>52</v>
      </c>
      <c r="B2523" s="2" t="s">
        <v>9014</v>
      </c>
      <c r="C2523" s="3" t="s">
        <v>9015</v>
      </c>
      <c r="D2523" s="3" t="s">
        <v>9016</v>
      </c>
      <c r="E2523" s="3" t="s">
        <v>173</v>
      </c>
      <c r="F2523" s="4" t="s">
        <v>451</v>
      </c>
      <c r="G2523" s="18">
        <v>25400</v>
      </c>
      <c r="H2523" s="6">
        <v>17780</v>
      </c>
      <c r="I2523" s="7">
        <v>30</v>
      </c>
      <c r="J2523" s="1" t="s">
        <v>9017</v>
      </c>
      <c r="K2523" s="20" t="str">
        <f t="shared" si="39"/>
        <v>製品詳細ページ</v>
      </c>
      <c r="M2523" t="s">
        <v>16921</v>
      </c>
    </row>
    <row r="2524" spans="1:13">
      <c r="A2524" s="1" t="s">
        <v>52</v>
      </c>
      <c r="B2524" s="2" t="s">
        <v>9018</v>
      </c>
      <c r="C2524" s="3" t="s">
        <v>9019</v>
      </c>
      <c r="D2524" s="3" t="s">
        <v>9020</v>
      </c>
      <c r="E2524" s="3" t="s">
        <v>9021</v>
      </c>
      <c r="F2524" s="4" t="s">
        <v>12</v>
      </c>
      <c r="G2524" s="18">
        <v>7700</v>
      </c>
      <c r="H2524" s="6">
        <v>5390</v>
      </c>
      <c r="I2524" s="7">
        <v>30</v>
      </c>
      <c r="J2524" s="1" t="s">
        <v>9022</v>
      </c>
      <c r="K2524" s="20" t="str">
        <f t="shared" si="39"/>
        <v>製品詳細ページ</v>
      </c>
      <c r="M2524" t="s">
        <v>16922</v>
      </c>
    </row>
    <row r="2525" spans="1:13">
      <c r="A2525" s="1" t="s">
        <v>0</v>
      </c>
      <c r="B2525" s="2" t="s">
        <v>9023</v>
      </c>
      <c r="C2525" s="3" t="s">
        <v>9024</v>
      </c>
      <c r="D2525" s="3" t="s">
        <v>9025</v>
      </c>
      <c r="E2525" s="3" t="s">
        <v>4</v>
      </c>
      <c r="F2525" s="4" t="s">
        <v>95</v>
      </c>
      <c r="G2525" s="18">
        <v>28400</v>
      </c>
      <c r="H2525" s="6">
        <v>14200</v>
      </c>
      <c r="I2525" s="7">
        <v>50</v>
      </c>
      <c r="J2525" s="1" t="s">
        <v>9026</v>
      </c>
      <c r="K2525" s="20" t="str">
        <f t="shared" si="39"/>
        <v>製品詳細ページ</v>
      </c>
      <c r="M2525" t="s">
        <v>16923</v>
      </c>
    </row>
    <row r="2526" spans="1:13">
      <c r="A2526" s="1" t="s">
        <v>7</v>
      </c>
      <c r="B2526" s="2" t="s">
        <v>9027</v>
      </c>
      <c r="C2526" s="3" t="s">
        <v>9028</v>
      </c>
      <c r="D2526" s="3" t="s">
        <v>9029</v>
      </c>
      <c r="E2526" s="3"/>
      <c r="F2526" s="4" t="s">
        <v>114</v>
      </c>
      <c r="G2526" s="18">
        <v>30500</v>
      </c>
      <c r="H2526" s="6">
        <v>15250</v>
      </c>
      <c r="I2526" s="7">
        <v>50</v>
      </c>
      <c r="J2526" s="1" t="s">
        <v>9030</v>
      </c>
      <c r="K2526" s="20" t="str">
        <f t="shared" si="39"/>
        <v>製品詳細ページ</v>
      </c>
      <c r="M2526" t="s">
        <v>16924</v>
      </c>
    </row>
    <row r="2527" spans="1:13">
      <c r="A2527" s="1" t="s">
        <v>52</v>
      </c>
      <c r="B2527" s="2" t="s">
        <v>9031</v>
      </c>
      <c r="C2527" s="3" t="s">
        <v>9032</v>
      </c>
      <c r="D2527" s="3" t="s">
        <v>9033</v>
      </c>
      <c r="E2527" s="3" t="s">
        <v>173</v>
      </c>
      <c r="F2527" s="4" t="s">
        <v>186</v>
      </c>
      <c r="G2527" s="18">
        <v>8300</v>
      </c>
      <c r="H2527" s="6">
        <v>4150</v>
      </c>
      <c r="I2527" s="7">
        <v>50</v>
      </c>
      <c r="J2527" s="1" t="s">
        <v>9034</v>
      </c>
      <c r="K2527" s="20" t="str">
        <f t="shared" si="39"/>
        <v>製品詳細ページ</v>
      </c>
      <c r="M2527" t="s">
        <v>16925</v>
      </c>
    </row>
    <row r="2528" spans="1:13">
      <c r="A2528" s="1" t="s">
        <v>0</v>
      </c>
      <c r="B2528" s="2" t="s">
        <v>9035</v>
      </c>
      <c r="C2528" s="3" t="s">
        <v>9036</v>
      </c>
      <c r="D2528" s="3" t="s">
        <v>9037</v>
      </c>
      <c r="E2528" s="3" t="s">
        <v>105</v>
      </c>
      <c r="F2528" s="4" t="s">
        <v>5</v>
      </c>
      <c r="G2528" s="18">
        <v>12400</v>
      </c>
      <c r="H2528" s="6">
        <v>3720</v>
      </c>
      <c r="I2528" s="7">
        <v>70</v>
      </c>
      <c r="J2528" s="1" t="s">
        <v>9038</v>
      </c>
      <c r="K2528" s="20" t="str">
        <f t="shared" si="39"/>
        <v>製品詳細ページ</v>
      </c>
      <c r="M2528" t="s">
        <v>16926</v>
      </c>
    </row>
    <row r="2529" spans="1:13">
      <c r="A2529" s="1" t="s">
        <v>0</v>
      </c>
      <c r="B2529" s="2" t="s">
        <v>9039</v>
      </c>
      <c r="C2529" s="3" t="s">
        <v>9040</v>
      </c>
      <c r="D2529" s="3" t="s">
        <v>9041</v>
      </c>
      <c r="E2529" s="3" t="s">
        <v>105</v>
      </c>
      <c r="F2529" s="4" t="s">
        <v>5</v>
      </c>
      <c r="G2529" s="18">
        <v>17100</v>
      </c>
      <c r="H2529" s="6">
        <v>5130</v>
      </c>
      <c r="I2529" s="7">
        <v>70</v>
      </c>
      <c r="J2529" s="1" t="s">
        <v>9042</v>
      </c>
      <c r="K2529" s="20" t="str">
        <f t="shared" si="39"/>
        <v>製品詳細ページ</v>
      </c>
      <c r="M2529" t="s">
        <v>16927</v>
      </c>
    </row>
    <row r="2530" spans="1:13">
      <c r="A2530" s="1" t="s">
        <v>52</v>
      </c>
      <c r="B2530" s="2" t="s">
        <v>9043</v>
      </c>
      <c r="C2530" s="3" t="s">
        <v>9044</v>
      </c>
      <c r="D2530" s="3" t="s">
        <v>9045</v>
      </c>
      <c r="E2530" s="3" t="s">
        <v>9046</v>
      </c>
      <c r="F2530" s="4" t="s">
        <v>9047</v>
      </c>
      <c r="G2530" s="18">
        <v>30300</v>
      </c>
      <c r="H2530" s="6">
        <v>15150</v>
      </c>
      <c r="I2530" s="7">
        <v>50</v>
      </c>
      <c r="J2530" s="1" t="s">
        <v>18332</v>
      </c>
      <c r="K2530" s="20" t="str">
        <f t="shared" si="39"/>
        <v>製品詳細ページ</v>
      </c>
      <c r="M2530" t="s">
        <v>16928</v>
      </c>
    </row>
    <row r="2531" spans="1:13">
      <c r="A2531" s="1" t="s">
        <v>52</v>
      </c>
      <c r="B2531" s="2" t="s">
        <v>9048</v>
      </c>
      <c r="C2531" s="3" t="s">
        <v>9049</v>
      </c>
      <c r="D2531" s="3" t="s">
        <v>9050</v>
      </c>
      <c r="E2531" s="3" t="s">
        <v>173</v>
      </c>
      <c r="F2531" s="4" t="s">
        <v>145</v>
      </c>
      <c r="G2531" s="18">
        <v>7900</v>
      </c>
      <c r="H2531" s="6">
        <v>5530</v>
      </c>
      <c r="I2531" s="7">
        <v>30</v>
      </c>
      <c r="J2531" s="1" t="s">
        <v>9051</v>
      </c>
      <c r="K2531" s="20" t="str">
        <f t="shared" si="39"/>
        <v>製品詳細ページ</v>
      </c>
      <c r="M2531" t="s">
        <v>16929</v>
      </c>
    </row>
    <row r="2532" spans="1:13">
      <c r="A2532" s="1" t="s">
        <v>0</v>
      </c>
      <c r="B2532" s="2" t="s">
        <v>9052</v>
      </c>
      <c r="C2532" s="3" t="s">
        <v>9053</v>
      </c>
      <c r="D2532" s="3" t="s">
        <v>9054</v>
      </c>
      <c r="E2532" s="3" t="s">
        <v>105</v>
      </c>
      <c r="F2532" s="4" t="s">
        <v>5</v>
      </c>
      <c r="G2532" s="18">
        <v>9460</v>
      </c>
      <c r="H2532" s="6">
        <v>6620</v>
      </c>
      <c r="I2532" s="7">
        <v>30</v>
      </c>
      <c r="J2532" s="1" t="s">
        <v>9055</v>
      </c>
      <c r="K2532" s="20" t="str">
        <f t="shared" si="39"/>
        <v>製品詳細ページ</v>
      </c>
      <c r="M2532" t="s">
        <v>16930</v>
      </c>
    </row>
    <row r="2533" spans="1:13">
      <c r="A2533" s="1" t="s">
        <v>7</v>
      </c>
      <c r="B2533" s="2" t="s">
        <v>9056</v>
      </c>
      <c r="C2533" s="3" t="s">
        <v>9057</v>
      </c>
      <c r="D2533" s="3" t="s">
        <v>9058</v>
      </c>
      <c r="E2533" s="3" t="s">
        <v>32</v>
      </c>
      <c r="F2533" s="4" t="s">
        <v>46</v>
      </c>
      <c r="G2533" s="18">
        <v>11300</v>
      </c>
      <c r="H2533" s="6">
        <v>7910</v>
      </c>
      <c r="I2533" s="7">
        <v>30</v>
      </c>
      <c r="J2533" s="1" t="s">
        <v>9059</v>
      </c>
      <c r="K2533" s="20" t="str">
        <f t="shared" si="39"/>
        <v>製品詳細ページ</v>
      </c>
      <c r="M2533" t="s">
        <v>16931</v>
      </c>
    </row>
    <row r="2534" spans="1:13">
      <c r="A2534" s="1" t="s">
        <v>52</v>
      </c>
      <c r="B2534" s="2" t="s">
        <v>9060</v>
      </c>
      <c r="C2534" s="3" t="s">
        <v>9061</v>
      </c>
      <c r="D2534" s="3" t="s">
        <v>9062</v>
      </c>
      <c r="E2534" s="3" t="s">
        <v>1228</v>
      </c>
      <c r="F2534" s="4" t="s">
        <v>114</v>
      </c>
      <c r="G2534" s="18">
        <v>8300</v>
      </c>
      <c r="H2534" s="6">
        <v>4150</v>
      </c>
      <c r="I2534" s="7">
        <v>50</v>
      </c>
      <c r="J2534" s="1" t="s">
        <v>9063</v>
      </c>
      <c r="K2534" s="20" t="str">
        <f t="shared" si="39"/>
        <v>製品詳細ページ</v>
      </c>
      <c r="M2534" t="s">
        <v>16932</v>
      </c>
    </row>
    <row r="2535" spans="1:13">
      <c r="A2535" s="1" t="s">
        <v>52</v>
      </c>
      <c r="B2535" s="2" t="s">
        <v>9064</v>
      </c>
      <c r="C2535" s="3" t="s">
        <v>9061</v>
      </c>
      <c r="D2535" s="3" t="s">
        <v>9062</v>
      </c>
      <c r="E2535" s="3" t="s">
        <v>1228</v>
      </c>
      <c r="F2535" s="4" t="s">
        <v>17</v>
      </c>
      <c r="G2535" s="18">
        <v>28100</v>
      </c>
      <c r="H2535" s="6">
        <v>14050</v>
      </c>
      <c r="I2535" s="7">
        <v>50</v>
      </c>
      <c r="J2535" s="1" t="s">
        <v>9063</v>
      </c>
      <c r="K2535" s="20" t="str">
        <f t="shared" si="39"/>
        <v>製品詳細ページ</v>
      </c>
      <c r="M2535" t="s">
        <v>16932</v>
      </c>
    </row>
    <row r="2536" spans="1:13">
      <c r="A2536" s="1" t="s">
        <v>7</v>
      </c>
      <c r="B2536" s="2" t="s">
        <v>9065</v>
      </c>
      <c r="C2536" s="3" t="s">
        <v>9066</v>
      </c>
      <c r="D2536" s="3" t="s">
        <v>9067</v>
      </c>
      <c r="E2536" s="3" t="s">
        <v>32</v>
      </c>
      <c r="F2536" s="4" t="s">
        <v>158</v>
      </c>
      <c r="G2536" s="18">
        <v>11000</v>
      </c>
      <c r="H2536" s="6">
        <v>5500</v>
      </c>
      <c r="I2536" s="7">
        <v>50</v>
      </c>
      <c r="J2536" s="1" t="s">
        <v>9068</v>
      </c>
      <c r="K2536" s="20" t="str">
        <f t="shared" si="39"/>
        <v>製品詳細ページ</v>
      </c>
      <c r="M2536" t="s">
        <v>16933</v>
      </c>
    </row>
    <row r="2537" spans="1:13">
      <c r="A2537" s="1" t="s">
        <v>7</v>
      </c>
      <c r="B2537" s="2" t="s">
        <v>9069</v>
      </c>
      <c r="C2537" s="3" t="s">
        <v>9066</v>
      </c>
      <c r="D2537" s="3" t="s">
        <v>9067</v>
      </c>
      <c r="E2537" s="3" t="s">
        <v>32</v>
      </c>
      <c r="F2537" s="4" t="s">
        <v>333</v>
      </c>
      <c r="G2537" s="18">
        <v>27500</v>
      </c>
      <c r="H2537" s="6">
        <v>13750</v>
      </c>
      <c r="I2537" s="7">
        <v>50</v>
      </c>
      <c r="J2537" s="1" t="s">
        <v>9068</v>
      </c>
      <c r="K2537" s="20" t="str">
        <f t="shared" si="39"/>
        <v>製品詳細ページ</v>
      </c>
      <c r="M2537" t="s">
        <v>16933</v>
      </c>
    </row>
    <row r="2538" spans="1:13">
      <c r="A2538" s="1" t="s">
        <v>0</v>
      </c>
      <c r="B2538" s="2" t="s">
        <v>9070</v>
      </c>
      <c r="C2538" s="3" t="s">
        <v>9071</v>
      </c>
      <c r="D2538" s="3" t="s">
        <v>9072</v>
      </c>
      <c r="E2538" s="3" t="s">
        <v>105</v>
      </c>
      <c r="F2538" s="4" t="s">
        <v>5</v>
      </c>
      <c r="G2538" s="18">
        <v>9900</v>
      </c>
      <c r="H2538" s="6">
        <v>6930</v>
      </c>
      <c r="I2538" s="7">
        <v>30</v>
      </c>
      <c r="J2538" s="1" t="s">
        <v>9073</v>
      </c>
      <c r="K2538" s="20" t="str">
        <f t="shared" si="39"/>
        <v>製品詳細ページ</v>
      </c>
      <c r="M2538" t="s">
        <v>16934</v>
      </c>
    </row>
    <row r="2539" spans="1:13">
      <c r="A2539" s="1" t="s">
        <v>52</v>
      </c>
      <c r="B2539" s="2" t="s">
        <v>9074</v>
      </c>
      <c r="C2539" s="3" t="s">
        <v>9075</v>
      </c>
      <c r="D2539" s="3" t="s">
        <v>9076</v>
      </c>
      <c r="E2539" s="3" t="s">
        <v>283</v>
      </c>
      <c r="F2539" s="4" t="s">
        <v>145</v>
      </c>
      <c r="G2539" s="18">
        <v>24200</v>
      </c>
      <c r="H2539" s="6">
        <v>16940</v>
      </c>
      <c r="I2539" s="7">
        <v>30</v>
      </c>
      <c r="J2539" s="1" t="s">
        <v>18332</v>
      </c>
      <c r="K2539" s="20" t="str">
        <f t="shared" si="39"/>
        <v>製品詳細ページ</v>
      </c>
      <c r="M2539" t="s">
        <v>16935</v>
      </c>
    </row>
    <row r="2540" spans="1:13">
      <c r="A2540" s="1" t="s">
        <v>7</v>
      </c>
      <c r="B2540" s="2" t="s">
        <v>9077</v>
      </c>
      <c r="C2540" s="3" t="s">
        <v>9078</v>
      </c>
      <c r="D2540" s="3" t="s">
        <v>9079</v>
      </c>
      <c r="E2540" s="3"/>
      <c r="F2540" s="4" t="s">
        <v>114</v>
      </c>
      <c r="G2540" s="18">
        <v>4950</v>
      </c>
      <c r="H2540" s="6">
        <v>3470</v>
      </c>
      <c r="I2540" s="7">
        <v>30</v>
      </c>
      <c r="J2540" s="1" t="s">
        <v>9080</v>
      </c>
      <c r="K2540" s="20" t="str">
        <f t="shared" si="39"/>
        <v>製品詳細ページ</v>
      </c>
      <c r="M2540" t="s">
        <v>16936</v>
      </c>
    </row>
    <row r="2541" spans="1:13">
      <c r="A2541" s="1" t="s">
        <v>52</v>
      </c>
      <c r="B2541" s="2" t="s">
        <v>9081</v>
      </c>
      <c r="C2541" s="3" t="s">
        <v>9082</v>
      </c>
      <c r="D2541" s="3" t="s">
        <v>9083</v>
      </c>
      <c r="E2541" s="3" t="s">
        <v>707</v>
      </c>
      <c r="F2541" s="4" t="s">
        <v>12</v>
      </c>
      <c r="G2541" s="18">
        <v>26400</v>
      </c>
      <c r="H2541" s="6">
        <v>13200</v>
      </c>
      <c r="I2541" s="7">
        <v>50</v>
      </c>
      <c r="J2541" s="1" t="s">
        <v>9084</v>
      </c>
      <c r="K2541" s="20" t="str">
        <f t="shared" si="39"/>
        <v>製品詳細ページ</v>
      </c>
      <c r="M2541" t="s">
        <v>16937</v>
      </c>
    </row>
    <row r="2542" spans="1:13">
      <c r="A2542" s="1" t="s">
        <v>0</v>
      </c>
      <c r="B2542" s="2" t="s">
        <v>9085</v>
      </c>
      <c r="C2542" s="3" t="s">
        <v>9086</v>
      </c>
      <c r="D2542" s="3" t="s">
        <v>9087</v>
      </c>
      <c r="E2542" s="3" t="s">
        <v>32</v>
      </c>
      <c r="F2542" s="4" t="s">
        <v>20</v>
      </c>
      <c r="G2542" s="18">
        <v>5830</v>
      </c>
      <c r="H2542" s="6">
        <v>4080</v>
      </c>
      <c r="I2542" s="7">
        <v>30</v>
      </c>
      <c r="J2542" s="1" t="s">
        <v>9088</v>
      </c>
      <c r="K2542" s="20" t="str">
        <f t="shared" si="39"/>
        <v>製品詳細ページ</v>
      </c>
      <c r="M2542" t="s">
        <v>16938</v>
      </c>
    </row>
    <row r="2543" spans="1:13">
      <c r="A2543" s="1" t="s">
        <v>0</v>
      </c>
      <c r="B2543" s="2" t="s">
        <v>9089</v>
      </c>
      <c r="C2543" s="3" t="s">
        <v>9090</v>
      </c>
      <c r="D2543" s="3" t="s">
        <v>9091</v>
      </c>
      <c r="E2543" s="3" t="s">
        <v>4246</v>
      </c>
      <c r="F2543" s="4" t="s">
        <v>12</v>
      </c>
      <c r="G2543" s="18">
        <v>23000</v>
      </c>
      <c r="H2543" s="6">
        <v>11500</v>
      </c>
      <c r="I2543" s="7">
        <v>50</v>
      </c>
      <c r="J2543" s="1" t="s">
        <v>9092</v>
      </c>
      <c r="K2543" s="20" t="str">
        <f t="shared" si="39"/>
        <v>製品詳細ページ</v>
      </c>
      <c r="M2543" t="s">
        <v>16939</v>
      </c>
    </row>
    <row r="2544" spans="1:13">
      <c r="A2544" s="1" t="s">
        <v>426</v>
      </c>
      <c r="B2544" s="2" t="s">
        <v>9093</v>
      </c>
      <c r="C2544" s="3" t="s">
        <v>9094</v>
      </c>
      <c r="D2544" s="3" t="s">
        <v>9095</v>
      </c>
      <c r="E2544" s="3" t="s">
        <v>56</v>
      </c>
      <c r="F2544" s="4" t="s">
        <v>12</v>
      </c>
      <c r="G2544" s="18">
        <v>26400</v>
      </c>
      <c r="H2544" s="6">
        <v>18480</v>
      </c>
      <c r="I2544" s="7">
        <v>30</v>
      </c>
      <c r="J2544" s="1" t="s">
        <v>9096</v>
      </c>
      <c r="K2544" s="20" t="str">
        <f t="shared" si="39"/>
        <v>製品詳細ページ</v>
      </c>
      <c r="M2544" t="s">
        <v>16940</v>
      </c>
    </row>
    <row r="2545" spans="1:13">
      <c r="A2545" s="1" t="s">
        <v>426</v>
      </c>
      <c r="B2545" s="2" t="s">
        <v>9097</v>
      </c>
      <c r="C2545" s="3" t="s">
        <v>9098</v>
      </c>
      <c r="D2545" s="3" t="s">
        <v>9099</v>
      </c>
      <c r="E2545" s="3" t="s">
        <v>56</v>
      </c>
      <c r="F2545" s="4" t="s">
        <v>12</v>
      </c>
      <c r="G2545" s="18">
        <v>32700</v>
      </c>
      <c r="H2545" s="6">
        <v>22890</v>
      </c>
      <c r="I2545" s="7">
        <v>30</v>
      </c>
      <c r="J2545" s="1" t="s">
        <v>9100</v>
      </c>
      <c r="K2545" s="20" t="str">
        <f t="shared" si="39"/>
        <v>製品詳細ページ</v>
      </c>
      <c r="M2545" t="s">
        <v>16941</v>
      </c>
    </row>
    <row r="2546" spans="1:13">
      <c r="A2546" s="1" t="s">
        <v>7</v>
      </c>
      <c r="B2546" s="2" t="s">
        <v>9101</v>
      </c>
      <c r="C2546" s="3" t="s">
        <v>9102</v>
      </c>
      <c r="D2546" s="3" t="s">
        <v>9103</v>
      </c>
      <c r="E2546" s="3" t="s">
        <v>6960</v>
      </c>
      <c r="F2546" s="4" t="s">
        <v>231</v>
      </c>
      <c r="G2546" s="18">
        <v>23000</v>
      </c>
      <c r="H2546" s="6">
        <v>11500</v>
      </c>
      <c r="I2546" s="7">
        <v>50</v>
      </c>
      <c r="J2546" s="1" t="s">
        <v>9104</v>
      </c>
      <c r="K2546" s="20" t="str">
        <f t="shared" si="39"/>
        <v>製品詳細ページ</v>
      </c>
      <c r="M2546" t="s">
        <v>16942</v>
      </c>
    </row>
    <row r="2547" spans="1:13">
      <c r="A2547" s="1" t="s">
        <v>7</v>
      </c>
      <c r="B2547" s="2" t="s">
        <v>9105</v>
      </c>
      <c r="C2547" s="3" t="s">
        <v>9106</v>
      </c>
      <c r="D2547" s="3" t="s">
        <v>9107</v>
      </c>
      <c r="E2547" s="3" t="s">
        <v>11</v>
      </c>
      <c r="F2547" s="4" t="s">
        <v>3795</v>
      </c>
      <c r="G2547" s="18">
        <v>23400</v>
      </c>
      <c r="H2547" s="6">
        <v>7020</v>
      </c>
      <c r="I2547" s="7">
        <v>70</v>
      </c>
      <c r="J2547" s="1" t="s">
        <v>9108</v>
      </c>
      <c r="K2547" s="20" t="str">
        <f t="shared" si="39"/>
        <v>製品詳細ページ</v>
      </c>
      <c r="M2547" t="s">
        <v>16943</v>
      </c>
    </row>
    <row r="2548" spans="1:13">
      <c r="A2548" s="1" t="s">
        <v>426</v>
      </c>
      <c r="B2548" s="2" t="s">
        <v>9109</v>
      </c>
      <c r="C2548" s="3" t="s">
        <v>9110</v>
      </c>
      <c r="D2548" s="3" t="s">
        <v>9111</v>
      </c>
      <c r="E2548" s="3" t="s">
        <v>11</v>
      </c>
      <c r="F2548" s="4" t="s">
        <v>114</v>
      </c>
      <c r="G2548" s="18">
        <v>4020</v>
      </c>
      <c r="H2548" s="6">
        <v>2810</v>
      </c>
      <c r="I2548" s="7">
        <v>30</v>
      </c>
      <c r="J2548" s="1" t="s">
        <v>9112</v>
      </c>
      <c r="K2548" s="20" t="str">
        <f t="shared" si="39"/>
        <v>製品詳細ページ</v>
      </c>
      <c r="M2548" t="s">
        <v>16944</v>
      </c>
    </row>
    <row r="2549" spans="1:13">
      <c r="A2549" s="1" t="s">
        <v>7</v>
      </c>
      <c r="B2549" s="2" t="s">
        <v>9113</v>
      </c>
      <c r="C2549" s="3" t="s">
        <v>9114</v>
      </c>
      <c r="D2549" s="3" t="s">
        <v>9115</v>
      </c>
      <c r="E2549" s="3" t="s">
        <v>11</v>
      </c>
      <c r="F2549" s="4" t="s">
        <v>20</v>
      </c>
      <c r="G2549" s="18">
        <v>12800</v>
      </c>
      <c r="H2549" s="6">
        <v>6400</v>
      </c>
      <c r="I2549" s="7">
        <v>50</v>
      </c>
      <c r="J2549" s="1" t="s">
        <v>9116</v>
      </c>
      <c r="K2549" s="20" t="str">
        <f t="shared" si="39"/>
        <v>製品詳細ページ</v>
      </c>
      <c r="M2549" t="s">
        <v>16945</v>
      </c>
    </row>
    <row r="2550" spans="1:13">
      <c r="A2550" s="1" t="s">
        <v>7</v>
      </c>
      <c r="B2550" s="2" t="s">
        <v>9117</v>
      </c>
      <c r="C2550" s="3" t="s">
        <v>9114</v>
      </c>
      <c r="D2550" s="3" t="s">
        <v>9115</v>
      </c>
      <c r="E2550" s="3" t="s">
        <v>6960</v>
      </c>
      <c r="F2550" s="4" t="s">
        <v>20</v>
      </c>
      <c r="G2550" s="18">
        <v>14500</v>
      </c>
      <c r="H2550" s="6">
        <v>10150</v>
      </c>
      <c r="I2550" s="7">
        <v>30</v>
      </c>
      <c r="J2550" s="1" t="s">
        <v>9116</v>
      </c>
      <c r="K2550" s="20" t="str">
        <f t="shared" si="39"/>
        <v>製品詳細ページ</v>
      </c>
      <c r="M2550" t="s">
        <v>16946</v>
      </c>
    </row>
    <row r="2551" spans="1:13">
      <c r="A2551" s="1" t="s">
        <v>7</v>
      </c>
      <c r="B2551" s="2" t="s">
        <v>9118</v>
      </c>
      <c r="C2551" s="3" t="s">
        <v>9119</v>
      </c>
      <c r="D2551" s="3" t="s">
        <v>9120</v>
      </c>
      <c r="E2551" s="3" t="s">
        <v>56</v>
      </c>
      <c r="F2551" s="4" t="s">
        <v>20</v>
      </c>
      <c r="G2551" s="18">
        <v>7650</v>
      </c>
      <c r="H2551" s="6">
        <v>5360</v>
      </c>
      <c r="I2551" s="7">
        <v>30</v>
      </c>
      <c r="J2551" s="1" t="s">
        <v>9121</v>
      </c>
      <c r="K2551" s="20" t="str">
        <f t="shared" si="39"/>
        <v>製品詳細ページ</v>
      </c>
      <c r="M2551" t="s">
        <v>16947</v>
      </c>
    </row>
    <row r="2552" spans="1:13">
      <c r="A2552" s="1" t="s">
        <v>52</v>
      </c>
      <c r="B2552" s="2" t="s">
        <v>9122</v>
      </c>
      <c r="C2552" s="3" t="s">
        <v>9123</v>
      </c>
      <c r="D2552" s="3" t="s">
        <v>9124</v>
      </c>
      <c r="E2552" s="3" t="s">
        <v>56</v>
      </c>
      <c r="F2552" s="4" t="s">
        <v>20</v>
      </c>
      <c r="G2552" s="18">
        <v>45100</v>
      </c>
      <c r="H2552" s="6">
        <v>31570</v>
      </c>
      <c r="I2552" s="7">
        <v>30</v>
      </c>
      <c r="J2552" s="1" t="s">
        <v>9125</v>
      </c>
      <c r="K2552" s="20" t="str">
        <f t="shared" si="39"/>
        <v>製品詳細ページ</v>
      </c>
      <c r="M2552" t="s">
        <v>16948</v>
      </c>
    </row>
    <row r="2553" spans="1:13">
      <c r="A2553" s="1" t="s">
        <v>212</v>
      </c>
      <c r="B2553" s="2" t="s">
        <v>9126</v>
      </c>
      <c r="C2553" s="3" t="s">
        <v>9127</v>
      </c>
      <c r="D2553" s="3" t="s">
        <v>9128</v>
      </c>
      <c r="E2553" s="3" t="s">
        <v>216</v>
      </c>
      <c r="F2553" s="4" t="s">
        <v>114</v>
      </c>
      <c r="G2553" s="18">
        <v>33000</v>
      </c>
      <c r="H2553" s="6">
        <v>23100</v>
      </c>
      <c r="I2553" s="7">
        <v>30</v>
      </c>
      <c r="J2553" s="1" t="s">
        <v>9129</v>
      </c>
      <c r="K2553" s="20" t="str">
        <f t="shared" si="39"/>
        <v>製品詳細ページ</v>
      </c>
      <c r="M2553" t="s">
        <v>16949</v>
      </c>
    </row>
    <row r="2554" spans="1:13">
      <c r="A2554" s="1" t="s">
        <v>0</v>
      </c>
      <c r="B2554" s="2" t="s">
        <v>9130</v>
      </c>
      <c r="C2554" s="3" t="s">
        <v>9131</v>
      </c>
      <c r="D2554" s="3" t="s">
        <v>9132</v>
      </c>
      <c r="E2554" s="3" t="s">
        <v>105</v>
      </c>
      <c r="F2554" s="4" t="s">
        <v>95</v>
      </c>
      <c r="G2554" s="18">
        <v>14300</v>
      </c>
      <c r="H2554" s="6">
        <v>7150</v>
      </c>
      <c r="I2554" s="7">
        <v>50</v>
      </c>
      <c r="J2554" s="1" t="s">
        <v>9133</v>
      </c>
      <c r="K2554" s="20" t="str">
        <f t="shared" si="39"/>
        <v>製品詳細ページ</v>
      </c>
      <c r="M2554" t="s">
        <v>16950</v>
      </c>
    </row>
    <row r="2555" spans="1:13">
      <c r="A2555" s="1" t="s">
        <v>52</v>
      </c>
      <c r="B2555" s="2" t="s">
        <v>9134</v>
      </c>
      <c r="C2555" s="3" t="s">
        <v>9135</v>
      </c>
      <c r="D2555" s="3" t="s">
        <v>9136</v>
      </c>
      <c r="E2555" s="3" t="s">
        <v>173</v>
      </c>
      <c r="F2555" s="4" t="s">
        <v>17</v>
      </c>
      <c r="G2555" s="18">
        <v>6700</v>
      </c>
      <c r="H2555" s="6">
        <v>4690</v>
      </c>
      <c r="I2555" s="7">
        <v>30</v>
      </c>
      <c r="J2555" s="1" t="s">
        <v>9137</v>
      </c>
      <c r="K2555" s="20" t="str">
        <f t="shared" si="39"/>
        <v>製品詳細ページ</v>
      </c>
      <c r="M2555" t="s">
        <v>16951</v>
      </c>
    </row>
    <row r="2556" spans="1:13">
      <c r="A2556" s="1" t="s">
        <v>52</v>
      </c>
      <c r="B2556" s="2" t="s">
        <v>9138</v>
      </c>
      <c r="C2556" s="3" t="s">
        <v>9135</v>
      </c>
      <c r="D2556" s="3" t="s">
        <v>9136</v>
      </c>
      <c r="E2556" s="3" t="s">
        <v>173</v>
      </c>
      <c r="F2556" s="4" t="s">
        <v>20</v>
      </c>
      <c r="G2556" s="18">
        <v>22100</v>
      </c>
      <c r="H2556" s="6">
        <v>11050</v>
      </c>
      <c r="I2556" s="7">
        <v>50</v>
      </c>
      <c r="J2556" s="1" t="s">
        <v>9137</v>
      </c>
      <c r="K2556" s="20" t="str">
        <f t="shared" si="39"/>
        <v>製品詳細ページ</v>
      </c>
      <c r="M2556" t="s">
        <v>16951</v>
      </c>
    </row>
    <row r="2557" spans="1:13">
      <c r="A2557" s="1" t="s">
        <v>0</v>
      </c>
      <c r="B2557" s="2" t="s">
        <v>9139</v>
      </c>
      <c r="C2557" s="3" t="s">
        <v>9140</v>
      </c>
      <c r="D2557" s="3" t="s">
        <v>9141</v>
      </c>
      <c r="E2557" s="3" t="s">
        <v>1234</v>
      </c>
      <c r="F2557" s="4" t="s">
        <v>451</v>
      </c>
      <c r="G2557" s="18">
        <v>41800</v>
      </c>
      <c r="H2557" s="6">
        <v>20900</v>
      </c>
      <c r="I2557" s="7">
        <v>50</v>
      </c>
      <c r="J2557" s="1" t="s">
        <v>9142</v>
      </c>
      <c r="K2557" s="20" t="str">
        <f t="shared" si="39"/>
        <v>製品詳細ページ</v>
      </c>
      <c r="M2557" t="s">
        <v>16952</v>
      </c>
    </row>
    <row r="2558" spans="1:13">
      <c r="A2558" s="1" t="s">
        <v>0</v>
      </c>
      <c r="B2558" s="2" t="s">
        <v>9143</v>
      </c>
      <c r="C2558" s="3" t="s">
        <v>9144</v>
      </c>
      <c r="D2558" s="3" t="s">
        <v>9145</v>
      </c>
      <c r="E2558" s="3" t="s">
        <v>9146</v>
      </c>
      <c r="F2558" s="4" t="s">
        <v>3112</v>
      </c>
      <c r="G2558" s="18">
        <v>28400</v>
      </c>
      <c r="H2558" s="6">
        <v>19880</v>
      </c>
      <c r="I2558" s="7">
        <v>30</v>
      </c>
      <c r="J2558" s="1" t="s">
        <v>18332</v>
      </c>
      <c r="K2558" s="20" t="str">
        <f t="shared" si="39"/>
        <v>製品詳細ページ</v>
      </c>
      <c r="M2558" t="s">
        <v>16953</v>
      </c>
    </row>
    <row r="2559" spans="1:13">
      <c r="A2559" s="1" t="s">
        <v>52</v>
      </c>
      <c r="B2559" s="2" t="s">
        <v>9147</v>
      </c>
      <c r="C2559" s="3" t="s">
        <v>9148</v>
      </c>
      <c r="D2559" s="3" t="s">
        <v>9149</v>
      </c>
      <c r="E2559" s="3" t="s">
        <v>173</v>
      </c>
      <c r="F2559" s="4" t="s">
        <v>1124</v>
      </c>
      <c r="G2559" s="18">
        <v>49000</v>
      </c>
      <c r="H2559" s="6">
        <v>34300</v>
      </c>
      <c r="I2559" s="7">
        <v>30</v>
      </c>
      <c r="J2559" s="1" t="s">
        <v>18332</v>
      </c>
      <c r="K2559" s="20" t="str">
        <f t="shared" si="39"/>
        <v>製品詳細ページ</v>
      </c>
      <c r="M2559" t="s">
        <v>16954</v>
      </c>
    </row>
    <row r="2560" spans="1:13">
      <c r="A2560" s="1" t="s">
        <v>52</v>
      </c>
      <c r="B2560" s="2" t="s">
        <v>9150</v>
      </c>
      <c r="C2560" s="3" t="s">
        <v>9151</v>
      </c>
      <c r="D2560" s="3" t="s">
        <v>9152</v>
      </c>
      <c r="E2560" s="3" t="s">
        <v>173</v>
      </c>
      <c r="F2560" s="4" t="s">
        <v>1124</v>
      </c>
      <c r="G2560" s="18">
        <v>38700</v>
      </c>
      <c r="H2560" s="6">
        <v>19350</v>
      </c>
      <c r="I2560" s="7">
        <v>50</v>
      </c>
      <c r="J2560" s="1" t="s">
        <v>18332</v>
      </c>
      <c r="K2560" s="20" t="str">
        <f t="shared" si="39"/>
        <v>製品詳細ページ</v>
      </c>
      <c r="M2560" t="s">
        <v>16955</v>
      </c>
    </row>
    <row r="2561" spans="1:13">
      <c r="A2561" s="1" t="s">
        <v>0</v>
      </c>
      <c r="B2561" s="2" t="s">
        <v>9153</v>
      </c>
      <c r="C2561" s="3" t="s">
        <v>9154</v>
      </c>
      <c r="D2561" s="3" t="s">
        <v>9155</v>
      </c>
      <c r="E2561" s="3" t="s">
        <v>315</v>
      </c>
      <c r="F2561" s="4" t="s">
        <v>100</v>
      </c>
      <c r="G2561" s="18">
        <v>12400</v>
      </c>
      <c r="H2561" s="6">
        <v>8680</v>
      </c>
      <c r="I2561" s="7">
        <v>30</v>
      </c>
      <c r="J2561" s="1" t="s">
        <v>9156</v>
      </c>
      <c r="K2561" s="20" t="str">
        <f t="shared" si="39"/>
        <v>製品詳細ページ</v>
      </c>
      <c r="M2561" t="s">
        <v>16956</v>
      </c>
    </row>
    <row r="2562" spans="1:13">
      <c r="A2562" s="1" t="s">
        <v>52</v>
      </c>
      <c r="B2562" s="2" t="s">
        <v>9157</v>
      </c>
      <c r="C2562" s="3" t="s">
        <v>9158</v>
      </c>
      <c r="D2562" s="3" t="s">
        <v>9159</v>
      </c>
      <c r="E2562" s="3" t="s">
        <v>11</v>
      </c>
      <c r="F2562" s="4" t="s">
        <v>20</v>
      </c>
      <c r="G2562" s="18">
        <v>12100</v>
      </c>
      <c r="H2562" s="6">
        <v>8470</v>
      </c>
      <c r="I2562" s="7">
        <v>30</v>
      </c>
      <c r="J2562" s="1" t="s">
        <v>9160</v>
      </c>
      <c r="K2562" s="20" t="str">
        <f t="shared" si="39"/>
        <v>製品詳細ページ</v>
      </c>
      <c r="M2562" t="s">
        <v>16957</v>
      </c>
    </row>
    <row r="2563" spans="1:13">
      <c r="A2563" s="1" t="s">
        <v>7</v>
      </c>
      <c r="B2563" s="2" t="s">
        <v>9161</v>
      </c>
      <c r="C2563" s="3" t="s">
        <v>9162</v>
      </c>
      <c r="D2563" s="3" t="s">
        <v>9163</v>
      </c>
      <c r="E2563" s="3"/>
      <c r="F2563" s="4" t="s">
        <v>20</v>
      </c>
      <c r="G2563" s="18">
        <v>23900</v>
      </c>
      <c r="H2563" s="6">
        <v>16730</v>
      </c>
      <c r="I2563" s="7">
        <v>30</v>
      </c>
      <c r="J2563" s="1" t="s">
        <v>9164</v>
      </c>
      <c r="K2563" s="20" t="str">
        <f t="shared" si="39"/>
        <v>製品詳細ページ</v>
      </c>
      <c r="M2563" t="s">
        <v>16958</v>
      </c>
    </row>
    <row r="2564" spans="1:13">
      <c r="A2564" s="1" t="s">
        <v>52</v>
      </c>
      <c r="B2564" s="2" t="s">
        <v>9165</v>
      </c>
      <c r="C2564" s="3" t="s">
        <v>14743</v>
      </c>
      <c r="D2564" s="3" t="s">
        <v>9166</v>
      </c>
      <c r="E2564" s="3" t="s">
        <v>1315</v>
      </c>
      <c r="F2564" s="4" t="s">
        <v>4324</v>
      </c>
      <c r="G2564" s="18">
        <v>69000</v>
      </c>
      <c r="H2564" s="6">
        <v>34500</v>
      </c>
      <c r="I2564" s="7">
        <v>50</v>
      </c>
      <c r="J2564" s="1" t="s">
        <v>18332</v>
      </c>
      <c r="K2564" s="20" t="str">
        <f t="shared" si="39"/>
        <v>製品詳細ページ</v>
      </c>
      <c r="M2564" t="s">
        <v>16959</v>
      </c>
    </row>
    <row r="2565" spans="1:13">
      <c r="A2565" s="1" t="s">
        <v>426</v>
      </c>
      <c r="B2565" s="2" t="s">
        <v>9167</v>
      </c>
      <c r="C2565" s="3" t="s">
        <v>9168</v>
      </c>
      <c r="D2565" s="3" t="s">
        <v>9169</v>
      </c>
      <c r="E2565" s="3" t="s">
        <v>65</v>
      </c>
      <c r="F2565" s="4" t="s">
        <v>231</v>
      </c>
      <c r="G2565" s="18">
        <v>4280</v>
      </c>
      <c r="H2565" s="6">
        <v>3000</v>
      </c>
      <c r="I2565" s="7">
        <v>30</v>
      </c>
      <c r="J2565" s="1" t="s">
        <v>9170</v>
      </c>
      <c r="K2565" s="20" t="str">
        <f t="shared" si="39"/>
        <v>製品詳細ページ</v>
      </c>
      <c r="M2565" t="s">
        <v>16960</v>
      </c>
    </row>
    <row r="2566" spans="1:13">
      <c r="A2566" s="1" t="s">
        <v>426</v>
      </c>
      <c r="B2566" s="2" t="s">
        <v>9171</v>
      </c>
      <c r="C2566" s="3" t="s">
        <v>9172</v>
      </c>
      <c r="D2566" s="3" t="s">
        <v>9173</v>
      </c>
      <c r="E2566" s="3" t="s">
        <v>56</v>
      </c>
      <c r="F2566" s="4" t="s">
        <v>12</v>
      </c>
      <c r="G2566" s="18">
        <v>4840</v>
      </c>
      <c r="H2566" s="6">
        <v>3390</v>
      </c>
      <c r="I2566" s="7">
        <v>30</v>
      </c>
      <c r="J2566" s="1" t="s">
        <v>18332</v>
      </c>
      <c r="K2566" s="20" t="str">
        <f t="shared" ref="K2566:K2629" si="40">HYPERLINK(M2566,"製品詳細ページ")</f>
        <v>製品詳細ページ</v>
      </c>
      <c r="M2566" t="s">
        <v>16961</v>
      </c>
    </row>
    <row r="2567" spans="1:13">
      <c r="A2567" s="1" t="s">
        <v>7</v>
      </c>
      <c r="B2567" s="2" t="s">
        <v>9174</v>
      </c>
      <c r="C2567" s="3" t="s">
        <v>9175</v>
      </c>
      <c r="D2567" s="3" t="s">
        <v>9176</v>
      </c>
      <c r="E2567" s="3"/>
      <c r="F2567" s="4" t="s">
        <v>20</v>
      </c>
      <c r="G2567" s="18">
        <v>3520</v>
      </c>
      <c r="H2567" s="6">
        <v>2460</v>
      </c>
      <c r="I2567" s="7">
        <v>30</v>
      </c>
      <c r="J2567" s="1" t="s">
        <v>9177</v>
      </c>
      <c r="K2567" s="20" t="str">
        <f t="shared" si="40"/>
        <v>製品詳細ページ</v>
      </c>
      <c r="M2567" t="s">
        <v>16962</v>
      </c>
    </row>
    <row r="2568" spans="1:13">
      <c r="A2568" s="1" t="s">
        <v>426</v>
      </c>
      <c r="B2568" s="2" t="s">
        <v>9178</v>
      </c>
      <c r="C2568" s="3" t="s">
        <v>9179</v>
      </c>
      <c r="D2568" s="3" t="s">
        <v>9180</v>
      </c>
      <c r="E2568" s="3" t="s">
        <v>11</v>
      </c>
      <c r="F2568" s="4" t="s">
        <v>20</v>
      </c>
      <c r="G2568" s="18">
        <v>3750</v>
      </c>
      <c r="H2568" s="6">
        <v>2630</v>
      </c>
      <c r="I2568" s="7">
        <v>30</v>
      </c>
      <c r="J2568" s="1" t="s">
        <v>9181</v>
      </c>
      <c r="K2568" s="20" t="str">
        <f t="shared" si="40"/>
        <v>製品詳細ページ</v>
      </c>
      <c r="M2568" t="s">
        <v>16963</v>
      </c>
    </row>
    <row r="2569" spans="1:13">
      <c r="A2569" s="1" t="s">
        <v>426</v>
      </c>
      <c r="B2569" s="2" t="s">
        <v>9182</v>
      </c>
      <c r="C2569" s="3" t="s">
        <v>9179</v>
      </c>
      <c r="D2569" s="3" t="s">
        <v>9180</v>
      </c>
      <c r="E2569" s="3" t="s">
        <v>11</v>
      </c>
      <c r="F2569" s="4" t="s">
        <v>12</v>
      </c>
      <c r="G2569" s="18">
        <v>14900</v>
      </c>
      <c r="H2569" s="6">
        <v>7450</v>
      </c>
      <c r="I2569" s="7">
        <v>50</v>
      </c>
      <c r="J2569" s="1" t="s">
        <v>9181</v>
      </c>
      <c r="K2569" s="20" t="str">
        <f t="shared" si="40"/>
        <v>製品詳細ページ</v>
      </c>
      <c r="M2569" t="s">
        <v>16963</v>
      </c>
    </row>
    <row r="2570" spans="1:13">
      <c r="A2570" s="1" t="s">
        <v>0</v>
      </c>
      <c r="B2570" s="2" t="s">
        <v>9183</v>
      </c>
      <c r="C2570" s="3" t="s">
        <v>9184</v>
      </c>
      <c r="D2570" s="3" t="s">
        <v>9185</v>
      </c>
      <c r="E2570" s="3" t="s">
        <v>32</v>
      </c>
      <c r="F2570" s="4" t="s">
        <v>333</v>
      </c>
      <c r="G2570" s="18">
        <v>10300</v>
      </c>
      <c r="H2570" s="6">
        <v>7210</v>
      </c>
      <c r="I2570" s="7">
        <v>30</v>
      </c>
      <c r="J2570" s="1" t="s">
        <v>9186</v>
      </c>
      <c r="K2570" s="20" t="str">
        <f t="shared" si="40"/>
        <v>製品詳細ページ</v>
      </c>
      <c r="M2570" t="s">
        <v>16964</v>
      </c>
    </row>
    <row r="2571" spans="1:13">
      <c r="A2571" s="1" t="s">
        <v>0</v>
      </c>
      <c r="B2571" s="2" t="s">
        <v>9187</v>
      </c>
      <c r="C2571" s="3" t="s">
        <v>9188</v>
      </c>
      <c r="D2571" s="3" t="s">
        <v>9189</v>
      </c>
      <c r="E2571" s="3" t="s">
        <v>32</v>
      </c>
      <c r="F2571" s="4" t="s">
        <v>20</v>
      </c>
      <c r="G2571" s="18">
        <v>5060</v>
      </c>
      <c r="H2571" s="6">
        <v>2530</v>
      </c>
      <c r="I2571" s="7">
        <v>50</v>
      </c>
      <c r="J2571" s="1" t="s">
        <v>9190</v>
      </c>
      <c r="K2571" s="20" t="str">
        <f t="shared" si="40"/>
        <v>製品詳細ページ</v>
      </c>
      <c r="M2571" t="s">
        <v>16965</v>
      </c>
    </row>
    <row r="2572" spans="1:13">
      <c r="A2572" s="1" t="s">
        <v>0</v>
      </c>
      <c r="B2572" s="2" t="s">
        <v>9191</v>
      </c>
      <c r="C2572" s="3" t="s">
        <v>9192</v>
      </c>
      <c r="D2572" s="3" t="s">
        <v>9193</v>
      </c>
      <c r="E2572" s="3" t="s">
        <v>173</v>
      </c>
      <c r="F2572" s="4" t="s">
        <v>3453</v>
      </c>
      <c r="G2572" s="18">
        <v>33000</v>
      </c>
      <c r="H2572" s="6">
        <v>9900</v>
      </c>
      <c r="I2572" s="7">
        <v>70</v>
      </c>
      <c r="J2572" s="1" t="s">
        <v>9194</v>
      </c>
      <c r="K2572" s="20" t="str">
        <f t="shared" si="40"/>
        <v>製品詳細ページ</v>
      </c>
      <c r="M2572" t="s">
        <v>16966</v>
      </c>
    </row>
    <row r="2573" spans="1:13">
      <c r="A2573" s="1" t="s">
        <v>0</v>
      </c>
      <c r="B2573" s="2" t="s">
        <v>9195</v>
      </c>
      <c r="C2573" s="3" t="s">
        <v>9196</v>
      </c>
      <c r="D2573" s="3" t="s">
        <v>9197</v>
      </c>
      <c r="E2573" s="3" t="s">
        <v>1129</v>
      </c>
      <c r="F2573" s="4" t="s">
        <v>451</v>
      </c>
      <c r="G2573" s="18">
        <v>42400</v>
      </c>
      <c r="H2573" s="6">
        <v>21200</v>
      </c>
      <c r="I2573" s="7">
        <v>50</v>
      </c>
      <c r="J2573" s="1" t="s">
        <v>18332</v>
      </c>
      <c r="K2573" s="20" t="str">
        <f t="shared" si="40"/>
        <v>製品詳細ページ</v>
      </c>
      <c r="M2573" t="s">
        <v>16967</v>
      </c>
    </row>
    <row r="2574" spans="1:13">
      <c r="A2574" s="1" t="s">
        <v>52</v>
      </c>
      <c r="B2574" s="2" t="s">
        <v>9198</v>
      </c>
      <c r="C2574" s="3" t="s">
        <v>9199</v>
      </c>
      <c r="D2574" s="3" t="s">
        <v>9200</v>
      </c>
      <c r="E2574" s="3" t="s">
        <v>11</v>
      </c>
      <c r="F2574" s="4" t="s">
        <v>12</v>
      </c>
      <c r="G2574" s="18">
        <v>21800</v>
      </c>
      <c r="H2574" s="6">
        <v>15260</v>
      </c>
      <c r="I2574" s="7">
        <v>30</v>
      </c>
      <c r="J2574" s="1" t="s">
        <v>9201</v>
      </c>
      <c r="K2574" s="20" t="str">
        <f t="shared" si="40"/>
        <v>製品詳細ページ</v>
      </c>
      <c r="M2574" t="s">
        <v>16968</v>
      </c>
    </row>
    <row r="2575" spans="1:13">
      <c r="A2575" s="1" t="s">
        <v>426</v>
      </c>
      <c r="B2575" s="2" t="s">
        <v>9202</v>
      </c>
      <c r="C2575" s="3" t="s">
        <v>9203</v>
      </c>
      <c r="D2575" s="3" t="s">
        <v>9204</v>
      </c>
      <c r="E2575" s="3" t="s">
        <v>65</v>
      </c>
      <c r="F2575" s="4" t="s">
        <v>20</v>
      </c>
      <c r="G2575" s="18">
        <v>3140</v>
      </c>
      <c r="H2575" s="6">
        <v>2200</v>
      </c>
      <c r="I2575" s="7">
        <v>30</v>
      </c>
      <c r="J2575" s="1" t="s">
        <v>9205</v>
      </c>
      <c r="K2575" s="20" t="str">
        <f t="shared" si="40"/>
        <v>製品詳細ページ</v>
      </c>
      <c r="M2575" t="s">
        <v>16969</v>
      </c>
    </row>
    <row r="2576" spans="1:13">
      <c r="A2576" s="1" t="s">
        <v>0</v>
      </c>
      <c r="B2576" s="2" t="s">
        <v>9206</v>
      </c>
      <c r="C2576" s="3" t="s">
        <v>9207</v>
      </c>
      <c r="D2576" s="3" t="s">
        <v>9208</v>
      </c>
      <c r="E2576" s="3" t="s">
        <v>9209</v>
      </c>
      <c r="F2576" s="4" t="s">
        <v>3112</v>
      </c>
      <c r="G2576" s="18">
        <v>3950</v>
      </c>
      <c r="H2576" s="6">
        <v>2770</v>
      </c>
      <c r="I2576" s="7">
        <v>30</v>
      </c>
      <c r="J2576" s="1" t="s">
        <v>18332</v>
      </c>
      <c r="K2576" s="20" t="str">
        <f t="shared" si="40"/>
        <v>製品詳細ページ</v>
      </c>
      <c r="M2576" t="s">
        <v>16970</v>
      </c>
    </row>
    <row r="2577" spans="1:13">
      <c r="A2577" s="1" t="s">
        <v>426</v>
      </c>
      <c r="B2577" s="2" t="s">
        <v>9210</v>
      </c>
      <c r="C2577" s="3" t="s">
        <v>9211</v>
      </c>
      <c r="D2577" s="3" t="s">
        <v>9212</v>
      </c>
      <c r="E2577" s="3" t="s">
        <v>56</v>
      </c>
      <c r="F2577" s="4" t="s">
        <v>12</v>
      </c>
      <c r="G2577" s="18">
        <v>3740</v>
      </c>
      <c r="H2577" s="6">
        <v>2620</v>
      </c>
      <c r="I2577" s="7">
        <v>30</v>
      </c>
      <c r="J2577" s="1" t="s">
        <v>9213</v>
      </c>
      <c r="K2577" s="20" t="str">
        <f t="shared" si="40"/>
        <v>製品詳細ページ</v>
      </c>
      <c r="M2577" t="s">
        <v>16971</v>
      </c>
    </row>
    <row r="2578" spans="1:13">
      <c r="A2578" s="1" t="s">
        <v>7</v>
      </c>
      <c r="B2578" s="2" t="s">
        <v>9214</v>
      </c>
      <c r="C2578" s="3" t="s">
        <v>9215</v>
      </c>
      <c r="D2578" s="3" t="s">
        <v>9216</v>
      </c>
      <c r="E2578" s="3"/>
      <c r="F2578" s="4" t="s">
        <v>12</v>
      </c>
      <c r="G2578" s="18">
        <v>15400</v>
      </c>
      <c r="H2578" s="6">
        <v>7700</v>
      </c>
      <c r="I2578" s="7">
        <v>50</v>
      </c>
      <c r="J2578" s="1" t="s">
        <v>9217</v>
      </c>
      <c r="K2578" s="20" t="str">
        <f t="shared" si="40"/>
        <v>製品詳細ページ</v>
      </c>
      <c r="M2578" t="s">
        <v>16972</v>
      </c>
    </row>
    <row r="2579" spans="1:13">
      <c r="A2579" s="1" t="s">
        <v>0</v>
      </c>
      <c r="B2579" s="2" t="s">
        <v>9218</v>
      </c>
      <c r="C2579" s="3" t="s">
        <v>9219</v>
      </c>
      <c r="D2579" s="3" t="s">
        <v>9220</v>
      </c>
      <c r="E2579" s="3" t="s">
        <v>32</v>
      </c>
      <c r="F2579" s="4" t="s">
        <v>231</v>
      </c>
      <c r="G2579" s="18">
        <v>4350</v>
      </c>
      <c r="H2579" s="6">
        <v>2180</v>
      </c>
      <c r="I2579" s="7">
        <v>50</v>
      </c>
      <c r="J2579" s="1" t="s">
        <v>9221</v>
      </c>
      <c r="K2579" s="20" t="str">
        <f t="shared" si="40"/>
        <v>製品詳細ページ</v>
      </c>
      <c r="M2579" t="s">
        <v>16973</v>
      </c>
    </row>
    <row r="2580" spans="1:13">
      <c r="A2580" s="1" t="s">
        <v>426</v>
      </c>
      <c r="B2580" s="2" t="s">
        <v>9222</v>
      </c>
      <c r="C2580" s="3" t="s">
        <v>9223</v>
      </c>
      <c r="D2580" s="3" t="s">
        <v>9224</v>
      </c>
      <c r="E2580" s="3" t="s">
        <v>65</v>
      </c>
      <c r="F2580" s="4" t="s">
        <v>12</v>
      </c>
      <c r="G2580" s="18">
        <v>2750</v>
      </c>
      <c r="H2580" s="6">
        <v>1930</v>
      </c>
      <c r="I2580" s="7">
        <v>30</v>
      </c>
      <c r="J2580" s="1" t="s">
        <v>9225</v>
      </c>
      <c r="K2580" s="20" t="str">
        <f t="shared" si="40"/>
        <v>製品詳細ページ</v>
      </c>
      <c r="M2580" t="s">
        <v>16974</v>
      </c>
    </row>
    <row r="2581" spans="1:13">
      <c r="A2581" s="1" t="s">
        <v>0</v>
      </c>
      <c r="B2581" s="2" t="s">
        <v>9226</v>
      </c>
      <c r="C2581" s="3" t="s">
        <v>9227</v>
      </c>
      <c r="D2581" s="3" t="s">
        <v>9228</v>
      </c>
      <c r="E2581" s="3" t="s">
        <v>3159</v>
      </c>
      <c r="F2581" s="4" t="s">
        <v>352</v>
      </c>
      <c r="G2581" s="18">
        <v>98100</v>
      </c>
      <c r="H2581" s="6">
        <v>29430</v>
      </c>
      <c r="I2581" s="7">
        <v>70</v>
      </c>
      <c r="J2581" s="1" t="s">
        <v>9229</v>
      </c>
      <c r="K2581" s="20" t="str">
        <f t="shared" si="40"/>
        <v>製品詳細ページ</v>
      </c>
      <c r="M2581" t="s">
        <v>16975</v>
      </c>
    </row>
    <row r="2582" spans="1:13">
      <c r="A2582" s="1" t="s">
        <v>0</v>
      </c>
      <c r="B2582" s="2" t="s">
        <v>9230</v>
      </c>
      <c r="C2582" s="3" t="s">
        <v>9231</v>
      </c>
      <c r="D2582" s="3" t="s">
        <v>9232</v>
      </c>
      <c r="E2582" s="3" t="s">
        <v>416</v>
      </c>
      <c r="F2582" s="4" t="s">
        <v>451</v>
      </c>
      <c r="G2582" s="18">
        <v>30300</v>
      </c>
      <c r="H2582" s="6">
        <v>21210</v>
      </c>
      <c r="I2582" s="7">
        <v>30</v>
      </c>
      <c r="J2582" s="1" t="s">
        <v>9229</v>
      </c>
      <c r="K2582" s="20" t="str">
        <f t="shared" si="40"/>
        <v>製品詳細ページ</v>
      </c>
      <c r="M2582" t="s">
        <v>16976</v>
      </c>
    </row>
    <row r="2583" spans="1:13">
      <c r="A2583" s="1" t="s">
        <v>52</v>
      </c>
      <c r="B2583" s="2" t="s">
        <v>9233</v>
      </c>
      <c r="C2583" s="3" t="s">
        <v>9234</v>
      </c>
      <c r="D2583" s="3" t="s">
        <v>9235</v>
      </c>
      <c r="E2583" s="3" t="s">
        <v>283</v>
      </c>
      <c r="F2583" s="4" t="s">
        <v>145</v>
      </c>
      <c r="G2583" s="18">
        <v>15300</v>
      </c>
      <c r="H2583" s="6">
        <v>7650</v>
      </c>
      <c r="I2583" s="7">
        <v>50</v>
      </c>
      <c r="J2583" s="1" t="s">
        <v>9236</v>
      </c>
      <c r="K2583" s="20" t="str">
        <f t="shared" si="40"/>
        <v>製品詳細ページ</v>
      </c>
      <c r="M2583" t="s">
        <v>16977</v>
      </c>
    </row>
    <row r="2584" spans="1:13">
      <c r="A2584" s="1" t="s">
        <v>0</v>
      </c>
      <c r="B2584" s="2" t="s">
        <v>9237</v>
      </c>
      <c r="C2584" s="3" t="s">
        <v>9238</v>
      </c>
      <c r="D2584" s="3" t="s">
        <v>9239</v>
      </c>
      <c r="E2584" s="3" t="s">
        <v>105</v>
      </c>
      <c r="F2584" s="4" t="s">
        <v>100</v>
      </c>
      <c r="G2584" s="18">
        <v>9570</v>
      </c>
      <c r="H2584" s="6">
        <v>4790</v>
      </c>
      <c r="I2584" s="7">
        <v>50</v>
      </c>
      <c r="J2584" s="1" t="s">
        <v>9240</v>
      </c>
      <c r="K2584" s="20" t="str">
        <f t="shared" si="40"/>
        <v>製品詳細ページ</v>
      </c>
      <c r="M2584" t="s">
        <v>16978</v>
      </c>
    </row>
    <row r="2585" spans="1:13">
      <c r="A2585" s="1" t="s">
        <v>0</v>
      </c>
      <c r="B2585" s="2" t="s">
        <v>9241</v>
      </c>
      <c r="C2585" s="3" t="s">
        <v>9242</v>
      </c>
      <c r="D2585" s="3" t="s">
        <v>9243</v>
      </c>
      <c r="E2585" s="3" t="s">
        <v>4</v>
      </c>
      <c r="F2585" s="4" t="s">
        <v>5</v>
      </c>
      <c r="G2585" s="18">
        <v>8800</v>
      </c>
      <c r="H2585" s="6">
        <v>4400</v>
      </c>
      <c r="I2585" s="7">
        <v>50</v>
      </c>
      <c r="J2585" s="1" t="s">
        <v>9244</v>
      </c>
      <c r="K2585" s="20" t="str">
        <f t="shared" si="40"/>
        <v>製品詳細ページ</v>
      </c>
      <c r="M2585" t="s">
        <v>16979</v>
      </c>
    </row>
    <row r="2586" spans="1:13">
      <c r="A2586" s="1" t="s">
        <v>0</v>
      </c>
      <c r="B2586" s="2" t="s">
        <v>9245</v>
      </c>
      <c r="C2586" s="3" t="s">
        <v>9246</v>
      </c>
      <c r="D2586" s="3" t="s">
        <v>9247</v>
      </c>
      <c r="E2586" s="3" t="s">
        <v>105</v>
      </c>
      <c r="F2586" s="4" t="s">
        <v>5</v>
      </c>
      <c r="G2586" s="18">
        <v>27900</v>
      </c>
      <c r="H2586" s="6">
        <v>8370</v>
      </c>
      <c r="I2586" s="7">
        <v>70</v>
      </c>
      <c r="J2586" s="1" t="s">
        <v>9248</v>
      </c>
      <c r="K2586" s="20" t="str">
        <f t="shared" si="40"/>
        <v>製品詳細ページ</v>
      </c>
      <c r="M2586" t="s">
        <v>16980</v>
      </c>
    </row>
    <row r="2587" spans="1:13">
      <c r="A2587" s="1" t="s">
        <v>7</v>
      </c>
      <c r="B2587" s="2" t="s">
        <v>9249</v>
      </c>
      <c r="C2587" s="3" t="s">
        <v>9250</v>
      </c>
      <c r="D2587" s="3" t="s">
        <v>9251</v>
      </c>
      <c r="E2587" s="3" t="s">
        <v>9252</v>
      </c>
      <c r="F2587" s="4" t="s">
        <v>17</v>
      </c>
      <c r="G2587" s="18">
        <v>33000</v>
      </c>
      <c r="H2587" s="6">
        <v>16500</v>
      </c>
      <c r="I2587" s="7">
        <v>50</v>
      </c>
      <c r="J2587" s="1" t="s">
        <v>9253</v>
      </c>
      <c r="K2587" s="20" t="str">
        <f t="shared" si="40"/>
        <v>製品詳細ページ</v>
      </c>
      <c r="M2587" t="s">
        <v>16981</v>
      </c>
    </row>
    <row r="2588" spans="1:13">
      <c r="A2588" s="1" t="s">
        <v>0</v>
      </c>
      <c r="B2588" s="2" t="s">
        <v>9254</v>
      </c>
      <c r="C2588" s="3" t="s">
        <v>9255</v>
      </c>
      <c r="D2588" s="3" t="s">
        <v>9256</v>
      </c>
      <c r="E2588" s="3" t="s">
        <v>4</v>
      </c>
      <c r="F2588" s="4" t="s">
        <v>5</v>
      </c>
      <c r="G2588" s="18">
        <v>14500</v>
      </c>
      <c r="H2588" s="6">
        <v>4350</v>
      </c>
      <c r="I2588" s="7">
        <v>70</v>
      </c>
      <c r="J2588" s="1" t="s">
        <v>9257</v>
      </c>
      <c r="K2588" s="20" t="str">
        <f t="shared" si="40"/>
        <v>製品詳細ページ</v>
      </c>
      <c r="M2588" t="s">
        <v>16982</v>
      </c>
    </row>
    <row r="2589" spans="1:13">
      <c r="A2589" s="1" t="s">
        <v>0</v>
      </c>
      <c r="B2589" s="2" t="s">
        <v>9258</v>
      </c>
      <c r="C2589" s="3" t="s">
        <v>9259</v>
      </c>
      <c r="D2589" s="3" t="s">
        <v>9260</v>
      </c>
      <c r="E2589" s="3" t="s">
        <v>105</v>
      </c>
      <c r="F2589" s="4" t="s">
        <v>5</v>
      </c>
      <c r="G2589" s="18">
        <v>18700</v>
      </c>
      <c r="H2589" s="6">
        <v>5610</v>
      </c>
      <c r="I2589" s="7">
        <v>70</v>
      </c>
      <c r="J2589" s="1" t="s">
        <v>9261</v>
      </c>
      <c r="K2589" s="20" t="str">
        <f t="shared" si="40"/>
        <v>製品詳細ページ</v>
      </c>
      <c r="M2589" t="s">
        <v>16983</v>
      </c>
    </row>
    <row r="2590" spans="1:13">
      <c r="A2590" s="1" t="s">
        <v>0</v>
      </c>
      <c r="B2590" s="2" t="s">
        <v>9262</v>
      </c>
      <c r="C2590" s="3" t="s">
        <v>9263</v>
      </c>
      <c r="D2590" s="3" t="s">
        <v>9264</v>
      </c>
      <c r="E2590" s="3" t="s">
        <v>105</v>
      </c>
      <c r="F2590" s="4" t="s">
        <v>95</v>
      </c>
      <c r="G2590" s="18">
        <v>38500</v>
      </c>
      <c r="H2590" s="6">
        <v>11550</v>
      </c>
      <c r="I2590" s="7">
        <v>70</v>
      </c>
      <c r="J2590" s="1" t="s">
        <v>9265</v>
      </c>
      <c r="K2590" s="20" t="str">
        <f t="shared" si="40"/>
        <v>製品詳細ページ</v>
      </c>
      <c r="M2590" t="s">
        <v>16984</v>
      </c>
    </row>
    <row r="2591" spans="1:13">
      <c r="A2591" s="1" t="s">
        <v>52</v>
      </c>
      <c r="B2591" s="2" t="s">
        <v>9266</v>
      </c>
      <c r="C2591" s="3" t="s">
        <v>9267</v>
      </c>
      <c r="D2591" s="3" t="s">
        <v>9268</v>
      </c>
      <c r="E2591" s="3" t="s">
        <v>173</v>
      </c>
      <c r="F2591" s="4" t="s">
        <v>114</v>
      </c>
      <c r="G2591" s="18">
        <v>5600</v>
      </c>
      <c r="H2591" s="6">
        <v>3920</v>
      </c>
      <c r="I2591" s="7">
        <v>30</v>
      </c>
      <c r="J2591" s="1" t="s">
        <v>9269</v>
      </c>
      <c r="K2591" s="20" t="str">
        <f t="shared" si="40"/>
        <v>製品詳細ページ</v>
      </c>
      <c r="M2591" t="s">
        <v>16985</v>
      </c>
    </row>
    <row r="2592" spans="1:13">
      <c r="A2592" s="1" t="s">
        <v>52</v>
      </c>
      <c r="B2592" s="2" t="s">
        <v>9270</v>
      </c>
      <c r="C2592" s="3" t="s">
        <v>9267</v>
      </c>
      <c r="D2592" s="3" t="s">
        <v>9268</v>
      </c>
      <c r="E2592" s="3" t="s">
        <v>173</v>
      </c>
      <c r="F2592" s="4" t="s">
        <v>17</v>
      </c>
      <c r="G2592" s="18">
        <v>16500</v>
      </c>
      <c r="H2592" s="6">
        <v>8250</v>
      </c>
      <c r="I2592" s="7">
        <v>50</v>
      </c>
      <c r="J2592" s="1" t="s">
        <v>9269</v>
      </c>
      <c r="K2592" s="20" t="str">
        <f t="shared" si="40"/>
        <v>製品詳細ページ</v>
      </c>
      <c r="M2592" t="s">
        <v>16985</v>
      </c>
    </row>
    <row r="2593" spans="1:13">
      <c r="A2593" s="1" t="s">
        <v>0</v>
      </c>
      <c r="B2593" s="2" t="s">
        <v>9271</v>
      </c>
      <c r="C2593" s="3" t="s">
        <v>9272</v>
      </c>
      <c r="D2593" s="3" t="s">
        <v>9273</v>
      </c>
      <c r="E2593" s="3" t="s">
        <v>4</v>
      </c>
      <c r="F2593" s="4" t="s">
        <v>95</v>
      </c>
      <c r="G2593" s="18">
        <v>13200</v>
      </c>
      <c r="H2593" s="6">
        <v>6600</v>
      </c>
      <c r="I2593" s="7">
        <v>50</v>
      </c>
      <c r="J2593" s="1" t="s">
        <v>9274</v>
      </c>
      <c r="K2593" s="20" t="str">
        <f t="shared" si="40"/>
        <v>製品詳細ページ</v>
      </c>
      <c r="M2593" t="s">
        <v>16986</v>
      </c>
    </row>
    <row r="2594" spans="1:13">
      <c r="A2594" s="1" t="s">
        <v>0</v>
      </c>
      <c r="B2594" s="2" t="s">
        <v>9275</v>
      </c>
      <c r="C2594" s="3" t="s">
        <v>9276</v>
      </c>
      <c r="D2594" s="3" t="s">
        <v>9277</v>
      </c>
      <c r="E2594" s="3" t="s">
        <v>4</v>
      </c>
      <c r="F2594" s="4" t="s">
        <v>95</v>
      </c>
      <c r="G2594" s="18">
        <v>30800</v>
      </c>
      <c r="H2594" s="6">
        <v>9240</v>
      </c>
      <c r="I2594" s="7">
        <v>70</v>
      </c>
      <c r="J2594" s="1" t="s">
        <v>9278</v>
      </c>
      <c r="K2594" s="20" t="str">
        <f t="shared" si="40"/>
        <v>製品詳細ページ</v>
      </c>
      <c r="M2594" t="s">
        <v>16987</v>
      </c>
    </row>
    <row r="2595" spans="1:13">
      <c r="A2595" s="1" t="s">
        <v>0</v>
      </c>
      <c r="B2595" s="2" t="s">
        <v>9279</v>
      </c>
      <c r="C2595" s="3" t="s">
        <v>9280</v>
      </c>
      <c r="D2595" s="3" t="s">
        <v>9281</v>
      </c>
      <c r="E2595" s="3" t="s">
        <v>416</v>
      </c>
      <c r="F2595" s="4" t="s">
        <v>95</v>
      </c>
      <c r="G2595" s="18">
        <v>7480</v>
      </c>
      <c r="H2595" s="6">
        <v>3740</v>
      </c>
      <c r="I2595" s="7">
        <v>50</v>
      </c>
      <c r="J2595" s="1" t="s">
        <v>9282</v>
      </c>
      <c r="K2595" s="20" t="str">
        <f t="shared" si="40"/>
        <v>製品詳細ページ</v>
      </c>
      <c r="M2595" t="s">
        <v>16988</v>
      </c>
    </row>
    <row r="2596" spans="1:13">
      <c r="A2596" s="1" t="s">
        <v>0</v>
      </c>
      <c r="B2596" s="2" t="s">
        <v>9283</v>
      </c>
      <c r="C2596" s="3" t="s">
        <v>9284</v>
      </c>
      <c r="D2596" s="3" t="s">
        <v>9285</v>
      </c>
      <c r="E2596" s="3" t="s">
        <v>416</v>
      </c>
      <c r="F2596" s="4" t="s">
        <v>451</v>
      </c>
      <c r="G2596" s="18">
        <v>87200</v>
      </c>
      <c r="H2596" s="6">
        <v>26160</v>
      </c>
      <c r="I2596" s="7">
        <v>70</v>
      </c>
      <c r="J2596" s="1" t="s">
        <v>9286</v>
      </c>
      <c r="K2596" s="20" t="str">
        <f t="shared" si="40"/>
        <v>製品詳細ページ</v>
      </c>
      <c r="M2596" t="s">
        <v>16989</v>
      </c>
    </row>
    <row r="2597" spans="1:13">
      <c r="A2597" s="1" t="s">
        <v>7</v>
      </c>
      <c r="B2597" s="2" t="s">
        <v>9287</v>
      </c>
      <c r="C2597" s="3" t="s">
        <v>9288</v>
      </c>
      <c r="D2597" s="3" t="s">
        <v>9289</v>
      </c>
      <c r="E2597" s="3"/>
      <c r="F2597" s="4" t="s">
        <v>20</v>
      </c>
      <c r="G2597" s="18">
        <v>3740</v>
      </c>
      <c r="H2597" s="6">
        <v>2620</v>
      </c>
      <c r="I2597" s="7">
        <v>30</v>
      </c>
      <c r="J2597" s="1" t="s">
        <v>9290</v>
      </c>
      <c r="K2597" s="20" t="str">
        <f t="shared" si="40"/>
        <v>製品詳細ページ</v>
      </c>
      <c r="M2597" t="s">
        <v>16990</v>
      </c>
    </row>
    <row r="2598" spans="1:13">
      <c r="A2598" s="1" t="s">
        <v>52</v>
      </c>
      <c r="B2598" s="2" t="s">
        <v>9291</v>
      </c>
      <c r="C2598" s="3" t="s">
        <v>9292</v>
      </c>
      <c r="D2598" s="3" t="s">
        <v>9293</v>
      </c>
      <c r="E2598" s="3" t="s">
        <v>56</v>
      </c>
      <c r="F2598" s="4" t="s">
        <v>231</v>
      </c>
      <c r="G2598" s="18">
        <v>13100</v>
      </c>
      <c r="H2598" s="6">
        <v>6550</v>
      </c>
      <c r="I2598" s="7">
        <v>50</v>
      </c>
      <c r="J2598" s="1" t="s">
        <v>9294</v>
      </c>
      <c r="K2598" s="20" t="str">
        <f t="shared" si="40"/>
        <v>製品詳細ページ</v>
      </c>
      <c r="M2598" t="s">
        <v>16991</v>
      </c>
    </row>
    <row r="2599" spans="1:13">
      <c r="A2599" s="1" t="s">
        <v>52</v>
      </c>
      <c r="B2599" s="2" t="s">
        <v>9295</v>
      </c>
      <c r="C2599" s="3" t="s">
        <v>9296</v>
      </c>
      <c r="D2599" s="3" t="s">
        <v>9297</v>
      </c>
      <c r="E2599" s="3" t="s">
        <v>173</v>
      </c>
      <c r="F2599" s="4" t="s">
        <v>114</v>
      </c>
      <c r="G2599" s="18">
        <v>25300</v>
      </c>
      <c r="H2599" s="6">
        <v>7590</v>
      </c>
      <c r="I2599" s="7">
        <v>70</v>
      </c>
      <c r="J2599" s="1" t="s">
        <v>9298</v>
      </c>
      <c r="K2599" s="20" t="str">
        <f t="shared" si="40"/>
        <v>製品詳細ページ</v>
      </c>
      <c r="M2599" t="s">
        <v>16992</v>
      </c>
    </row>
    <row r="2600" spans="1:13">
      <c r="A2600" s="1" t="s">
        <v>0</v>
      </c>
      <c r="B2600" s="2" t="s">
        <v>9299</v>
      </c>
      <c r="C2600" s="3" t="s">
        <v>9300</v>
      </c>
      <c r="D2600" s="3" t="s">
        <v>9301</v>
      </c>
      <c r="E2600" s="3" t="s">
        <v>4</v>
      </c>
      <c r="F2600" s="4" t="s">
        <v>95</v>
      </c>
      <c r="G2600" s="18">
        <v>11000</v>
      </c>
      <c r="H2600" s="6">
        <v>3300</v>
      </c>
      <c r="I2600" s="7">
        <v>70</v>
      </c>
      <c r="J2600" s="1" t="s">
        <v>9302</v>
      </c>
      <c r="K2600" s="20" t="str">
        <f t="shared" si="40"/>
        <v>製品詳細ページ</v>
      </c>
      <c r="M2600" t="s">
        <v>16993</v>
      </c>
    </row>
    <row r="2601" spans="1:13">
      <c r="A2601" s="1" t="s">
        <v>7</v>
      </c>
      <c r="B2601" s="2" t="s">
        <v>9303</v>
      </c>
      <c r="C2601" s="3" t="s">
        <v>9304</v>
      </c>
      <c r="D2601" s="3" t="s">
        <v>9305</v>
      </c>
      <c r="E2601" s="3"/>
      <c r="F2601" s="4" t="s">
        <v>20</v>
      </c>
      <c r="G2601" s="18">
        <v>3190</v>
      </c>
      <c r="H2601" s="6">
        <v>2230</v>
      </c>
      <c r="I2601" s="7">
        <v>30</v>
      </c>
      <c r="J2601" s="1" t="s">
        <v>9306</v>
      </c>
      <c r="K2601" s="20" t="str">
        <f t="shared" si="40"/>
        <v>製品詳細ページ</v>
      </c>
      <c r="M2601" t="s">
        <v>16994</v>
      </c>
    </row>
    <row r="2602" spans="1:13">
      <c r="A2602" s="1" t="s">
        <v>7</v>
      </c>
      <c r="B2602" s="2" t="s">
        <v>9307</v>
      </c>
      <c r="C2602" s="3" t="s">
        <v>9304</v>
      </c>
      <c r="D2602" s="3" t="s">
        <v>9305</v>
      </c>
      <c r="E2602" s="3"/>
      <c r="F2602" s="4" t="s">
        <v>12</v>
      </c>
      <c r="G2602" s="18">
        <v>10000</v>
      </c>
      <c r="H2602" s="6">
        <v>7000</v>
      </c>
      <c r="I2602" s="7">
        <v>30</v>
      </c>
      <c r="J2602" s="1" t="s">
        <v>9306</v>
      </c>
      <c r="K2602" s="20" t="str">
        <f t="shared" si="40"/>
        <v>製品詳細ページ</v>
      </c>
      <c r="M2602" t="s">
        <v>16994</v>
      </c>
    </row>
    <row r="2603" spans="1:13">
      <c r="A2603" s="1" t="s">
        <v>7</v>
      </c>
      <c r="B2603" s="2" t="s">
        <v>9308</v>
      </c>
      <c r="C2603" s="3" t="s">
        <v>9309</v>
      </c>
      <c r="D2603" s="3" t="s">
        <v>9310</v>
      </c>
      <c r="E2603" s="3"/>
      <c r="F2603" s="4" t="s">
        <v>20</v>
      </c>
      <c r="G2603" s="18">
        <v>9900</v>
      </c>
      <c r="H2603" s="6">
        <v>6930</v>
      </c>
      <c r="I2603" s="7">
        <v>30</v>
      </c>
      <c r="J2603" s="1" t="s">
        <v>9311</v>
      </c>
      <c r="K2603" s="20" t="str">
        <f t="shared" si="40"/>
        <v>製品詳細ページ</v>
      </c>
      <c r="M2603" t="s">
        <v>16995</v>
      </c>
    </row>
    <row r="2604" spans="1:13">
      <c r="A2604" s="1" t="s">
        <v>7</v>
      </c>
      <c r="B2604" s="2" t="s">
        <v>9312</v>
      </c>
      <c r="C2604" s="3" t="s">
        <v>9313</v>
      </c>
      <c r="D2604" s="3" t="s">
        <v>9314</v>
      </c>
      <c r="E2604" s="3"/>
      <c r="F2604" s="4" t="s">
        <v>114</v>
      </c>
      <c r="G2604" s="18">
        <v>7590</v>
      </c>
      <c r="H2604" s="6">
        <v>5310</v>
      </c>
      <c r="I2604" s="7">
        <v>30</v>
      </c>
      <c r="J2604" s="1" t="s">
        <v>9315</v>
      </c>
      <c r="K2604" s="20" t="str">
        <f t="shared" si="40"/>
        <v>製品詳細ページ</v>
      </c>
      <c r="M2604" t="s">
        <v>16996</v>
      </c>
    </row>
    <row r="2605" spans="1:13">
      <c r="A2605" s="1" t="s">
        <v>7</v>
      </c>
      <c r="B2605" s="2" t="s">
        <v>9316</v>
      </c>
      <c r="C2605" s="3" t="s">
        <v>9317</v>
      </c>
      <c r="D2605" s="3" t="s">
        <v>9318</v>
      </c>
      <c r="E2605" s="3" t="s">
        <v>65</v>
      </c>
      <c r="F2605" s="4" t="s">
        <v>20</v>
      </c>
      <c r="G2605" s="18">
        <v>13600</v>
      </c>
      <c r="H2605" s="6">
        <v>9520</v>
      </c>
      <c r="I2605" s="7">
        <v>30</v>
      </c>
      <c r="J2605" s="1" t="s">
        <v>9319</v>
      </c>
      <c r="K2605" s="20" t="str">
        <f t="shared" si="40"/>
        <v>製品詳細ページ</v>
      </c>
      <c r="M2605" t="s">
        <v>16997</v>
      </c>
    </row>
    <row r="2606" spans="1:13">
      <c r="A2606" s="1" t="s">
        <v>7</v>
      </c>
      <c r="B2606" s="2" t="s">
        <v>9320</v>
      </c>
      <c r="C2606" s="3" t="s">
        <v>9321</v>
      </c>
      <c r="D2606" s="3" t="s">
        <v>9322</v>
      </c>
      <c r="E2606" s="3" t="s">
        <v>32</v>
      </c>
      <c r="F2606" s="4" t="s">
        <v>17</v>
      </c>
      <c r="G2606" s="18">
        <v>7440</v>
      </c>
      <c r="H2606" s="6">
        <v>3720</v>
      </c>
      <c r="I2606" s="7">
        <v>50</v>
      </c>
      <c r="J2606" s="1" t="s">
        <v>9323</v>
      </c>
      <c r="K2606" s="20" t="str">
        <f t="shared" si="40"/>
        <v>製品詳細ページ</v>
      </c>
      <c r="M2606" t="s">
        <v>16998</v>
      </c>
    </row>
    <row r="2607" spans="1:13">
      <c r="A2607" s="1" t="s">
        <v>7</v>
      </c>
      <c r="B2607" s="2" t="s">
        <v>9324</v>
      </c>
      <c r="C2607" s="3" t="s">
        <v>9321</v>
      </c>
      <c r="D2607" s="3" t="s">
        <v>9322</v>
      </c>
      <c r="E2607" s="3" t="s">
        <v>32</v>
      </c>
      <c r="F2607" s="4" t="s">
        <v>20</v>
      </c>
      <c r="G2607" s="18">
        <v>14000</v>
      </c>
      <c r="H2607" s="6">
        <v>9800</v>
      </c>
      <c r="I2607" s="7">
        <v>30</v>
      </c>
      <c r="J2607" s="1" t="s">
        <v>9323</v>
      </c>
      <c r="K2607" s="20" t="str">
        <f t="shared" si="40"/>
        <v>製品詳細ページ</v>
      </c>
      <c r="M2607" t="s">
        <v>16998</v>
      </c>
    </row>
    <row r="2608" spans="1:13">
      <c r="A2608" s="1" t="s">
        <v>426</v>
      </c>
      <c r="B2608" s="2" t="s">
        <v>9325</v>
      </c>
      <c r="C2608" s="3" t="s">
        <v>9326</v>
      </c>
      <c r="D2608" s="3" t="s">
        <v>9327</v>
      </c>
      <c r="E2608" s="3" t="s">
        <v>56</v>
      </c>
      <c r="F2608" s="4" t="s">
        <v>12</v>
      </c>
      <c r="G2608" s="18">
        <v>16500</v>
      </c>
      <c r="H2608" s="6">
        <v>8250</v>
      </c>
      <c r="I2608" s="7">
        <v>50</v>
      </c>
      <c r="J2608" s="1" t="s">
        <v>9328</v>
      </c>
      <c r="K2608" s="20" t="str">
        <f t="shared" si="40"/>
        <v>製品詳細ページ</v>
      </c>
      <c r="M2608" t="s">
        <v>16999</v>
      </c>
    </row>
    <row r="2609" spans="1:13">
      <c r="A2609" s="1" t="s">
        <v>7</v>
      </c>
      <c r="B2609" s="2" t="s">
        <v>9329</v>
      </c>
      <c r="C2609" s="3" t="s">
        <v>9330</v>
      </c>
      <c r="D2609" s="3" t="s">
        <v>9331</v>
      </c>
      <c r="E2609" s="3"/>
      <c r="F2609" s="4" t="s">
        <v>17</v>
      </c>
      <c r="G2609" s="18">
        <v>6380</v>
      </c>
      <c r="H2609" s="6">
        <v>4470</v>
      </c>
      <c r="I2609" s="7">
        <v>30</v>
      </c>
      <c r="J2609" s="1" t="s">
        <v>9332</v>
      </c>
      <c r="K2609" s="20" t="str">
        <f t="shared" si="40"/>
        <v>製品詳細ページ</v>
      </c>
      <c r="M2609" t="s">
        <v>17000</v>
      </c>
    </row>
    <row r="2610" spans="1:13">
      <c r="A2610" s="1" t="s">
        <v>0</v>
      </c>
      <c r="B2610" s="2" t="s">
        <v>9333</v>
      </c>
      <c r="C2610" s="3" t="s">
        <v>9334</v>
      </c>
      <c r="D2610" s="3" t="s">
        <v>9335</v>
      </c>
      <c r="E2610" s="3" t="s">
        <v>32</v>
      </c>
      <c r="F2610" s="4" t="s">
        <v>20</v>
      </c>
      <c r="G2610" s="18">
        <v>5230</v>
      </c>
      <c r="H2610" s="6">
        <v>3660</v>
      </c>
      <c r="I2610" s="7">
        <v>30</v>
      </c>
      <c r="J2610" s="1" t="s">
        <v>9336</v>
      </c>
      <c r="K2610" s="20" t="str">
        <f t="shared" si="40"/>
        <v>製品詳細ページ</v>
      </c>
      <c r="M2610" t="s">
        <v>17001</v>
      </c>
    </row>
    <row r="2611" spans="1:13">
      <c r="A2611" s="1" t="s">
        <v>426</v>
      </c>
      <c r="B2611" s="2" t="s">
        <v>9337</v>
      </c>
      <c r="C2611" s="3" t="s">
        <v>9338</v>
      </c>
      <c r="D2611" s="3" t="s">
        <v>9339</v>
      </c>
      <c r="E2611" s="3" t="s">
        <v>65</v>
      </c>
      <c r="F2611" s="4" t="s">
        <v>12</v>
      </c>
      <c r="G2611" s="18">
        <v>71400</v>
      </c>
      <c r="H2611" s="6">
        <v>49980</v>
      </c>
      <c r="I2611" s="7">
        <v>30</v>
      </c>
      <c r="J2611" s="1" t="s">
        <v>9340</v>
      </c>
      <c r="K2611" s="20" t="str">
        <f t="shared" si="40"/>
        <v>製品詳細ページ</v>
      </c>
      <c r="M2611" t="s">
        <v>17002</v>
      </c>
    </row>
    <row r="2612" spans="1:13">
      <c r="A2612" s="1" t="s">
        <v>426</v>
      </c>
      <c r="B2612" s="2" t="s">
        <v>9341</v>
      </c>
      <c r="C2612" s="3" t="s">
        <v>9342</v>
      </c>
      <c r="D2612" s="3" t="s">
        <v>9343</v>
      </c>
      <c r="E2612" s="3" t="s">
        <v>11</v>
      </c>
      <c r="F2612" s="4" t="s">
        <v>12</v>
      </c>
      <c r="G2612" s="18">
        <v>66600</v>
      </c>
      <c r="H2612" s="6">
        <v>46620</v>
      </c>
      <c r="I2612" s="7">
        <v>30</v>
      </c>
      <c r="J2612" s="1" t="s">
        <v>9344</v>
      </c>
      <c r="K2612" s="20" t="str">
        <f t="shared" si="40"/>
        <v>製品詳細ページ</v>
      </c>
      <c r="M2612" t="s">
        <v>17003</v>
      </c>
    </row>
    <row r="2613" spans="1:13">
      <c r="A2613" s="1" t="s">
        <v>0</v>
      </c>
      <c r="B2613" s="2" t="s">
        <v>9345</v>
      </c>
      <c r="C2613" s="3" t="s">
        <v>9346</v>
      </c>
      <c r="D2613" s="3" t="s">
        <v>9347</v>
      </c>
      <c r="E2613" s="3" t="s">
        <v>1212</v>
      </c>
      <c r="F2613" s="4" t="s">
        <v>352</v>
      </c>
      <c r="G2613" s="18">
        <v>57000</v>
      </c>
      <c r="H2613" s="6">
        <v>28500</v>
      </c>
      <c r="I2613" s="7">
        <v>50</v>
      </c>
      <c r="J2613" s="1" t="s">
        <v>9348</v>
      </c>
      <c r="K2613" s="20" t="str">
        <f t="shared" si="40"/>
        <v>製品詳細ページ</v>
      </c>
      <c r="M2613" t="s">
        <v>17004</v>
      </c>
    </row>
    <row r="2614" spans="1:13">
      <c r="A2614" s="1" t="s">
        <v>0</v>
      </c>
      <c r="B2614" s="2" t="s">
        <v>9349</v>
      </c>
      <c r="C2614" s="3" t="s">
        <v>9350</v>
      </c>
      <c r="D2614" s="3" t="s">
        <v>9351</v>
      </c>
      <c r="E2614" s="3" t="s">
        <v>4</v>
      </c>
      <c r="F2614" s="4" t="s">
        <v>352</v>
      </c>
      <c r="G2614" s="18">
        <v>18700</v>
      </c>
      <c r="H2614" s="6">
        <v>9350</v>
      </c>
      <c r="I2614" s="7">
        <v>50</v>
      </c>
      <c r="J2614" s="1" t="s">
        <v>9352</v>
      </c>
      <c r="K2614" s="20" t="str">
        <f t="shared" si="40"/>
        <v>製品詳細ページ</v>
      </c>
      <c r="M2614" t="s">
        <v>17005</v>
      </c>
    </row>
    <row r="2615" spans="1:13">
      <c r="A2615" s="1" t="s">
        <v>0</v>
      </c>
      <c r="B2615" s="2" t="s">
        <v>9353</v>
      </c>
      <c r="C2615" s="3" t="s">
        <v>9354</v>
      </c>
      <c r="D2615" s="3" t="s">
        <v>9355</v>
      </c>
      <c r="E2615" s="3" t="s">
        <v>4</v>
      </c>
      <c r="F2615" s="4" t="s">
        <v>95</v>
      </c>
      <c r="G2615" s="18">
        <v>11000</v>
      </c>
      <c r="H2615" s="6">
        <v>5500</v>
      </c>
      <c r="I2615" s="7">
        <v>50</v>
      </c>
      <c r="J2615" s="1" t="s">
        <v>9356</v>
      </c>
      <c r="K2615" s="20" t="str">
        <f t="shared" si="40"/>
        <v>製品詳細ページ</v>
      </c>
      <c r="M2615" t="s">
        <v>17006</v>
      </c>
    </row>
    <row r="2616" spans="1:13">
      <c r="A2616" s="1" t="s">
        <v>0</v>
      </c>
      <c r="B2616" s="2" t="s">
        <v>9357</v>
      </c>
      <c r="C2616" s="3" t="s">
        <v>9358</v>
      </c>
      <c r="D2616" s="3" t="s">
        <v>9359</v>
      </c>
      <c r="E2616" s="3" t="s">
        <v>4</v>
      </c>
      <c r="F2616" s="4" t="s">
        <v>95</v>
      </c>
      <c r="G2616" s="18">
        <v>38500</v>
      </c>
      <c r="H2616" s="6">
        <v>11550</v>
      </c>
      <c r="I2616" s="7">
        <v>70</v>
      </c>
      <c r="J2616" s="1" t="s">
        <v>9360</v>
      </c>
      <c r="K2616" s="20" t="str">
        <f t="shared" si="40"/>
        <v>製品詳細ページ</v>
      </c>
      <c r="M2616" t="s">
        <v>17007</v>
      </c>
    </row>
    <row r="2617" spans="1:13">
      <c r="A2617" s="1" t="s">
        <v>0</v>
      </c>
      <c r="B2617" s="2" t="s">
        <v>9361</v>
      </c>
      <c r="C2617" s="3" t="s">
        <v>9362</v>
      </c>
      <c r="D2617" s="3" t="s">
        <v>9363</v>
      </c>
      <c r="E2617" s="3" t="s">
        <v>4</v>
      </c>
      <c r="F2617" s="4" t="s">
        <v>95</v>
      </c>
      <c r="G2617" s="18">
        <v>16500</v>
      </c>
      <c r="H2617" s="6">
        <v>11550</v>
      </c>
      <c r="I2617" s="7">
        <v>30</v>
      </c>
      <c r="J2617" s="1" t="s">
        <v>9364</v>
      </c>
      <c r="K2617" s="20" t="str">
        <f t="shared" si="40"/>
        <v>製品詳細ページ</v>
      </c>
      <c r="M2617" t="s">
        <v>17008</v>
      </c>
    </row>
    <row r="2618" spans="1:13">
      <c r="A2618" s="1" t="s">
        <v>7</v>
      </c>
      <c r="B2618" s="2" t="s">
        <v>9365</v>
      </c>
      <c r="C2618" s="3" t="s">
        <v>9366</v>
      </c>
      <c r="D2618" s="3" t="s">
        <v>9367</v>
      </c>
      <c r="E2618" s="3"/>
      <c r="F2618" s="4" t="s">
        <v>12</v>
      </c>
      <c r="G2618" s="18">
        <v>53000</v>
      </c>
      <c r="H2618" s="6">
        <v>37100</v>
      </c>
      <c r="I2618" s="7">
        <v>30</v>
      </c>
      <c r="J2618" s="1" t="s">
        <v>9368</v>
      </c>
      <c r="K2618" s="20" t="str">
        <f t="shared" si="40"/>
        <v>製品詳細ページ</v>
      </c>
      <c r="M2618" t="s">
        <v>17009</v>
      </c>
    </row>
    <row r="2619" spans="1:13">
      <c r="A2619" s="1" t="s">
        <v>7</v>
      </c>
      <c r="B2619" s="2" t="s">
        <v>9369</v>
      </c>
      <c r="C2619" s="3" t="s">
        <v>9370</v>
      </c>
      <c r="D2619" s="3" t="s">
        <v>9371</v>
      </c>
      <c r="E2619" s="3" t="s">
        <v>56</v>
      </c>
      <c r="F2619" s="4" t="s">
        <v>333</v>
      </c>
      <c r="G2619" s="18">
        <v>11100</v>
      </c>
      <c r="H2619" s="6">
        <v>7770</v>
      </c>
      <c r="I2619" s="7">
        <v>30</v>
      </c>
      <c r="J2619" s="1" t="s">
        <v>9372</v>
      </c>
      <c r="K2619" s="20" t="str">
        <f t="shared" si="40"/>
        <v>製品詳細ページ</v>
      </c>
      <c r="M2619" t="s">
        <v>17010</v>
      </c>
    </row>
    <row r="2620" spans="1:13">
      <c r="A2620" s="1" t="s">
        <v>7</v>
      </c>
      <c r="B2620" s="2" t="s">
        <v>9373</v>
      </c>
      <c r="C2620" s="3" t="s">
        <v>9374</v>
      </c>
      <c r="D2620" s="3" t="s">
        <v>9375</v>
      </c>
      <c r="E2620" s="3"/>
      <c r="F2620" s="4" t="s">
        <v>114</v>
      </c>
      <c r="G2620" s="18">
        <v>14300</v>
      </c>
      <c r="H2620" s="6">
        <v>10010</v>
      </c>
      <c r="I2620" s="7">
        <v>30</v>
      </c>
      <c r="J2620" s="1" t="s">
        <v>9376</v>
      </c>
      <c r="K2620" s="20" t="str">
        <f t="shared" si="40"/>
        <v>製品詳細ページ</v>
      </c>
      <c r="M2620" t="s">
        <v>17011</v>
      </c>
    </row>
    <row r="2621" spans="1:13">
      <c r="A2621" s="1" t="s">
        <v>0</v>
      </c>
      <c r="B2621" s="2" t="s">
        <v>9377</v>
      </c>
      <c r="C2621" s="3" t="s">
        <v>9378</v>
      </c>
      <c r="D2621" s="3" t="s">
        <v>9379</v>
      </c>
      <c r="E2621" s="3" t="s">
        <v>4246</v>
      </c>
      <c r="F2621" s="4" t="s">
        <v>9380</v>
      </c>
      <c r="G2621" s="18">
        <v>16500</v>
      </c>
      <c r="H2621" s="6">
        <v>11550</v>
      </c>
      <c r="I2621" s="7">
        <v>30</v>
      </c>
      <c r="J2621" s="1" t="s">
        <v>9381</v>
      </c>
      <c r="K2621" s="20" t="str">
        <f t="shared" si="40"/>
        <v>製品詳細ページ</v>
      </c>
      <c r="M2621" t="s">
        <v>17012</v>
      </c>
    </row>
    <row r="2622" spans="1:13">
      <c r="A2622" s="1" t="s">
        <v>0</v>
      </c>
      <c r="B2622" s="2" t="s">
        <v>9382</v>
      </c>
      <c r="C2622" s="3" t="s">
        <v>9383</v>
      </c>
      <c r="D2622" s="3" t="s">
        <v>9384</v>
      </c>
      <c r="E2622" s="3" t="s">
        <v>4</v>
      </c>
      <c r="F2622" s="4" t="s">
        <v>95</v>
      </c>
      <c r="G2622" s="18">
        <v>27500</v>
      </c>
      <c r="H2622" s="6">
        <v>8250</v>
      </c>
      <c r="I2622" s="7">
        <v>70</v>
      </c>
      <c r="J2622" s="1" t="s">
        <v>9385</v>
      </c>
      <c r="K2622" s="20" t="str">
        <f t="shared" si="40"/>
        <v>製品詳細ページ</v>
      </c>
      <c r="M2622" t="s">
        <v>17013</v>
      </c>
    </row>
    <row r="2623" spans="1:13">
      <c r="A2623" s="1" t="s">
        <v>52</v>
      </c>
      <c r="B2623" s="2" t="s">
        <v>9386</v>
      </c>
      <c r="C2623" s="3" t="s">
        <v>9387</v>
      </c>
      <c r="D2623" s="3" t="s">
        <v>9388</v>
      </c>
      <c r="E2623" s="3" t="s">
        <v>11</v>
      </c>
      <c r="F2623" s="4" t="s">
        <v>114</v>
      </c>
      <c r="G2623" s="18">
        <v>2500</v>
      </c>
      <c r="H2623" s="6">
        <v>1750</v>
      </c>
      <c r="I2623" s="7">
        <v>30</v>
      </c>
      <c r="J2623" s="1" t="s">
        <v>9389</v>
      </c>
      <c r="K2623" s="20" t="str">
        <f t="shared" si="40"/>
        <v>製品詳細ページ</v>
      </c>
      <c r="M2623" t="s">
        <v>17014</v>
      </c>
    </row>
    <row r="2624" spans="1:13">
      <c r="A2624" s="1" t="s">
        <v>0</v>
      </c>
      <c r="B2624" s="2" t="s">
        <v>9390</v>
      </c>
      <c r="C2624" s="3" t="s">
        <v>9391</v>
      </c>
      <c r="D2624" s="3" t="s">
        <v>9392</v>
      </c>
      <c r="E2624" s="3" t="s">
        <v>315</v>
      </c>
      <c r="F2624" s="4" t="s">
        <v>100</v>
      </c>
      <c r="G2624" s="18">
        <v>12400</v>
      </c>
      <c r="H2624" s="6">
        <v>6200</v>
      </c>
      <c r="I2624" s="7">
        <v>50</v>
      </c>
      <c r="J2624" s="1" t="s">
        <v>9389</v>
      </c>
      <c r="K2624" s="20" t="str">
        <f t="shared" si="40"/>
        <v>製品詳細ページ</v>
      </c>
      <c r="M2624" t="s">
        <v>17015</v>
      </c>
    </row>
    <row r="2625" spans="1:13">
      <c r="A2625" s="1" t="s">
        <v>7</v>
      </c>
      <c r="B2625" s="2" t="s">
        <v>9393</v>
      </c>
      <c r="C2625" s="3" t="s">
        <v>9394</v>
      </c>
      <c r="D2625" s="3" t="s">
        <v>9395</v>
      </c>
      <c r="E2625" s="3"/>
      <c r="F2625" s="4" t="s">
        <v>17</v>
      </c>
      <c r="G2625" s="18">
        <v>5390</v>
      </c>
      <c r="H2625" s="6">
        <v>3770</v>
      </c>
      <c r="I2625" s="7">
        <v>30</v>
      </c>
      <c r="J2625" s="1" t="s">
        <v>9396</v>
      </c>
      <c r="K2625" s="20" t="str">
        <f t="shared" si="40"/>
        <v>製品詳細ページ</v>
      </c>
      <c r="M2625" t="s">
        <v>17016</v>
      </c>
    </row>
    <row r="2626" spans="1:13">
      <c r="A2626" s="1" t="s">
        <v>0</v>
      </c>
      <c r="B2626" s="2" t="s">
        <v>9397</v>
      </c>
      <c r="C2626" s="3" t="s">
        <v>9398</v>
      </c>
      <c r="D2626" s="3" t="s">
        <v>9399</v>
      </c>
      <c r="E2626" s="3" t="s">
        <v>4</v>
      </c>
      <c r="F2626" s="4" t="s">
        <v>1124</v>
      </c>
      <c r="G2626" s="18">
        <v>38500</v>
      </c>
      <c r="H2626" s="6">
        <v>19250</v>
      </c>
      <c r="I2626" s="7">
        <v>50</v>
      </c>
      <c r="J2626" s="1" t="s">
        <v>9400</v>
      </c>
      <c r="K2626" s="20" t="str">
        <f t="shared" si="40"/>
        <v>製品詳細ページ</v>
      </c>
      <c r="M2626" t="s">
        <v>17017</v>
      </c>
    </row>
    <row r="2627" spans="1:13">
      <c r="A2627" s="1" t="s">
        <v>0</v>
      </c>
      <c r="B2627" s="2" t="s">
        <v>9401</v>
      </c>
      <c r="C2627" s="3" t="s">
        <v>9402</v>
      </c>
      <c r="D2627" s="3" t="s">
        <v>9403</v>
      </c>
      <c r="E2627" s="3" t="s">
        <v>3577</v>
      </c>
      <c r="F2627" s="4" t="s">
        <v>95</v>
      </c>
      <c r="G2627" s="18">
        <v>12500</v>
      </c>
      <c r="H2627" s="6">
        <v>6250</v>
      </c>
      <c r="I2627" s="7">
        <v>50</v>
      </c>
      <c r="J2627" s="1" t="s">
        <v>9404</v>
      </c>
      <c r="K2627" s="20" t="str">
        <f t="shared" si="40"/>
        <v>製品詳細ページ</v>
      </c>
      <c r="M2627" t="s">
        <v>17018</v>
      </c>
    </row>
    <row r="2628" spans="1:13">
      <c r="A2628" s="1" t="s">
        <v>7</v>
      </c>
      <c r="B2628" s="2" t="s">
        <v>9405</v>
      </c>
      <c r="C2628" s="3" t="s">
        <v>9406</v>
      </c>
      <c r="D2628" s="3" t="s">
        <v>9407</v>
      </c>
      <c r="E2628" s="3" t="s">
        <v>56</v>
      </c>
      <c r="F2628" s="4" t="s">
        <v>17</v>
      </c>
      <c r="G2628" s="18">
        <v>5830</v>
      </c>
      <c r="H2628" s="6">
        <v>4080</v>
      </c>
      <c r="I2628" s="7">
        <v>30</v>
      </c>
      <c r="J2628" s="1" t="s">
        <v>9408</v>
      </c>
      <c r="K2628" s="20" t="str">
        <f t="shared" si="40"/>
        <v>製品詳細ページ</v>
      </c>
      <c r="M2628" t="s">
        <v>17019</v>
      </c>
    </row>
    <row r="2629" spans="1:13">
      <c r="A2629" s="1" t="s">
        <v>7</v>
      </c>
      <c r="B2629" s="2" t="s">
        <v>9409</v>
      </c>
      <c r="C2629" s="3" t="s">
        <v>9410</v>
      </c>
      <c r="D2629" s="3" t="s">
        <v>9411</v>
      </c>
      <c r="E2629" s="3"/>
      <c r="F2629" s="4" t="s">
        <v>20</v>
      </c>
      <c r="G2629" s="18">
        <v>31400</v>
      </c>
      <c r="H2629" s="6">
        <v>21980</v>
      </c>
      <c r="I2629" s="7">
        <v>30</v>
      </c>
      <c r="J2629" s="1" t="s">
        <v>9412</v>
      </c>
      <c r="K2629" s="20" t="str">
        <f t="shared" si="40"/>
        <v>製品詳細ページ</v>
      </c>
      <c r="M2629" t="s">
        <v>17020</v>
      </c>
    </row>
    <row r="2630" spans="1:13">
      <c r="A2630" s="1" t="s">
        <v>7</v>
      </c>
      <c r="B2630" s="2" t="s">
        <v>9413</v>
      </c>
      <c r="C2630" s="3" t="s">
        <v>9414</v>
      </c>
      <c r="D2630" s="3" t="s">
        <v>9415</v>
      </c>
      <c r="E2630" s="3"/>
      <c r="F2630" s="4" t="s">
        <v>20</v>
      </c>
      <c r="G2630" s="18">
        <v>5830</v>
      </c>
      <c r="H2630" s="6">
        <v>4080</v>
      </c>
      <c r="I2630" s="7">
        <v>30</v>
      </c>
      <c r="J2630" s="1" t="s">
        <v>9416</v>
      </c>
      <c r="K2630" s="20" t="str">
        <f t="shared" ref="K2630:K2693" si="41">HYPERLINK(M2630,"製品詳細ページ")</f>
        <v>製品詳細ページ</v>
      </c>
      <c r="M2630" t="s">
        <v>17021</v>
      </c>
    </row>
    <row r="2631" spans="1:13">
      <c r="A2631" s="1" t="s">
        <v>7</v>
      </c>
      <c r="B2631" s="2" t="s">
        <v>9417</v>
      </c>
      <c r="C2631" s="3" t="s">
        <v>9418</v>
      </c>
      <c r="D2631" s="3" t="s">
        <v>9419</v>
      </c>
      <c r="E2631" s="3"/>
      <c r="F2631" s="4" t="s">
        <v>114</v>
      </c>
      <c r="G2631" s="18">
        <v>12100</v>
      </c>
      <c r="H2631" s="6">
        <v>8470</v>
      </c>
      <c r="I2631" s="7">
        <v>30</v>
      </c>
      <c r="J2631" s="1" t="s">
        <v>9420</v>
      </c>
      <c r="K2631" s="20" t="str">
        <f t="shared" si="41"/>
        <v>製品詳細ページ</v>
      </c>
      <c r="M2631" t="s">
        <v>17022</v>
      </c>
    </row>
    <row r="2632" spans="1:13">
      <c r="A2632" s="1" t="s">
        <v>7</v>
      </c>
      <c r="B2632" s="2" t="s">
        <v>9421</v>
      </c>
      <c r="C2632" s="3" t="s">
        <v>9422</v>
      </c>
      <c r="D2632" s="3" t="s">
        <v>9423</v>
      </c>
      <c r="E2632" s="3" t="s">
        <v>56</v>
      </c>
      <c r="F2632" s="4" t="s">
        <v>20</v>
      </c>
      <c r="G2632" s="18">
        <v>2440</v>
      </c>
      <c r="H2632" s="6">
        <v>1710</v>
      </c>
      <c r="I2632" s="7">
        <v>30</v>
      </c>
      <c r="J2632" s="1" t="s">
        <v>9424</v>
      </c>
      <c r="K2632" s="20" t="str">
        <f t="shared" si="41"/>
        <v>製品詳細ページ</v>
      </c>
      <c r="M2632" t="s">
        <v>17023</v>
      </c>
    </row>
    <row r="2633" spans="1:13">
      <c r="A2633" s="1" t="s">
        <v>7</v>
      </c>
      <c r="B2633" s="2" t="s">
        <v>9425</v>
      </c>
      <c r="C2633" s="3" t="s">
        <v>9426</v>
      </c>
      <c r="D2633" s="3" t="s">
        <v>9427</v>
      </c>
      <c r="E2633" s="3"/>
      <c r="F2633" s="4" t="s">
        <v>17</v>
      </c>
      <c r="G2633" s="18">
        <v>16700</v>
      </c>
      <c r="H2633" s="6">
        <v>8350</v>
      </c>
      <c r="I2633" s="7">
        <v>50</v>
      </c>
      <c r="J2633" s="1" t="s">
        <v>9428</v>
      </c>
      <c r="K2633" s="20" t="str">
        <f t="shared" si="41"/>
        <v>製品詳細ページ</v>
      </c>
      <c r="M2633" t="s">
        <v>17024</v>
      </c>
    </row>
    <row r="2634" spans="1:13">
      <c r="A2634" s="1" t="s">
        <v>7</v>
      </c>
      <c r="B2634" s="2" t="s">
        <v>9429</v>
      </c>
      <c r="C2634" s="3" t="s">
        <v>9430</v>
      </c>
      <c r="D2634" s="3" t="s">
        <v>9431</v>
      </c>
      <c r="E2634" s="3"/>
      <c r="F2634" s="4" t="s">
        <v>17</v>
      </c>
      <c r="G2634" s="18">
        <v>10700</v>
      </c>
      <c r="H2634" s="6">
        <v>7490</v>
      </c>
      <c r="I2634" s="7">
        <v>30</v>
      </c>
      <c r="J2634" s="1" t="s">
        <v>9432</v>
      </c>
      <c r="K2634" s="20" t="str">
        <f t="shared" si="41"/>
        <v>製品詳細ページ</v>
      </c>
      <c r="M2634" t="s">
        <v>17025</v>
      </c>
    </row>
    <row r="2635" spans="1:13">
      <c r="A2635" s="1" t="s">
        <v>7</v>
      </c>
      <c r="B2635" s="2" t="s">
        <v>9433</v>
      </c>
      <c r="C2635" s="3" t="s">
        <v>9434</v>
      </c>
      <c r="D2635" s="3" t="s">
        <v>9435</v>
      </c>
      <c r="E2635" s="3"/>
      <c r="F2635" s="4" t="s">
        <v>114</v>
      </c>
      <c r="G2635" s="18">
        <v>4730</v>
      </c>
      <c r="H2635" s="6">
        <v>3310</v>
      </c>
      <c r="I2635" s="7">
        <v>30</v>
      </c>
      <c r="J2635" s="1" t="s">
        <v>9436</v>
      </c>
      <c r="K2635" s="20" t="str">
        <f t="shared" si="41"/>
        <v>製品詳細ページ</v>
      </c>
      <c r="M2635" t="s">
        <v>17026</v>
      </c>
    </row>
    <row r="2636" spans="1:13">
      <c r="A2636" s="1" t="s">
        <v>7</v>
      </c>
      <c r="B2636" s="2" t="s">
        <v>9437</v>
      </c>
      <c r="C2636" s="3" t="s">
        <v>9434</v>
      </c>
      <c r="D2636" s="3" t="s">
        <v>9435</v>
      </c>
      <c r="E2636" s="3"/>
      <c r="F2636" s="4" t="s">
        <v>17</v>
      </c>
      <c r="G2636" s="18">
        <v>14200</v>
      </c>
      <c r="H2636" s="6">
        <v>7100</v>
      </c>
      <c r="I2636" s="7">
        <v>50</v>
      </c>
      <c r="J2636" s="1" t="s">
        <v>9436</v>
      </c>
      <c r="K2636" s="20" t="str">
        <f t="shared" si="41"/>
        <v>製品詳細ページ</v>
      </c>
      <c r="M2636" t="s">
        <v>17026</v>
      </c>
    </row>
    <row r="2637" spans="1:13">
      <c r="A2637" s="1" t="s">
        <v>7</v>
      </c>
      <c r="B2637" s="2" t="s">
        <v>9438</v>
      </c>
      <c r="C2637" s="3" t="s">
        <v>9439</v>
      </c>
      <c r="D2637" s="3" t="s">
        <v>9440</v>
      </c>
      <c r="E2637" s="3"/>
      <c r="F2637" s="4" t="s">
        <v>114</v>
      </c>
      <c r="G2637" s="18">
        <v>15400</v>
      </c>
      <c r="H2637" s="6">
        <v>7700</v>
      </c>
      <c r="I2637" s="7">
        <v>50</v>
      </c>
      <c r="J2637" s="1" t="s">
        <v>9441</v>
      </c>
      <c r="K2637" s="20" t="str">
        <f t="shared" si="41"/>
        <v>製品詳細ページ</v>
      </c>
      <c r="M2637" t="s">
        <v>17027</v>
      </c>
    </row>
    <row r="2638" spans="1:13">
      <c r="A2638" s="1" t="s">
        <v>7</v>
      </c>
      <c r="B2638" s="2" t="s">
        <v>9442</v>
      </c>
      <c r="C2638" s="3" t="s">
        <v>9443</v>
      </c>
      <c r="D2638" s="3" t="s">
        <v>9444</v>
      </c>
      <c r="E2638" s="3"/>
      <c r="F2638" s="4" t="s">
        <v>114</v>
      </c>
      <c r="G2638" s="18">
        <v>8250</v>
      </c>
      <c r="H2638" s="6">
        <v>5780</v>
      </c>
      <c r="I2638" s="7">
        <v>30</v>
      </c>
      <c r="J2638" s="1" t="s">
        <v>9445</v>
      </c>
      <c r="K2638" s="20" t="str">
        <f t="shared" si="41"/>
        <v>製品詳細ページ</v>
      </c>
      <c r="M2638" t="s">
        <v>17028</v>
      </c>
    </row>
    <row r="2639" spans="1:13">
      <c r="A2639" s="1" t="s">
        <v>7</v>
      </c>
      <c r="B2639" s="2" t="s">
        <v>9446</v>
      </c>
      <c r="C2639" s="3" t="s">
        <v>9443</v>
      </c>
      <c r="D2639" s="3" t="s">
        <v>9444</v>
      </c>
      <c r="E2639" s="3"/>
      <c r="F2639" s="4" t="s">
        <v>17</v>
      </c>
      <c r="G2639" s="18">
        <v>26000</v>
      </c>
      <c r="H2639" s="6">
        <v>18200</v>
      </c>
      <c r="I2639" s="7">
        <v>30</v>
      </c>
      <c r="J2639" s="1" t="s">
        <v>9445</v>
      </c>
      <c r="K2639" s="20" t="str">
        <f t="shared" si="41"/>
        <v>製品詳細ページ</v>
      </c>
      <c r="M2639" t="s">
        <v>17028</v>
      </c>
    </row>
    <row r="2640" spans="1:13">
      <c r="A2640" s="1" t="s">
        <v>7</v>
      </c>
      <c r="B2640" s="2" t="s">
        <v>9447</v>
      </c>
      <c r="C2640" s="3" t="s">
        <v>9448</v>
      </c>
      <c r="D2640" s="3" t="s">
        <v>9449</v>
      </c>
      <c r="E2640" s="3"/>
      <c r="F2640" s="4" t="s">
        <v>17</v>
      </c>
      <c r="G2640" s="18">
        <v>5390</v>
      </c>
      <c r="H2640" s="6">
        <v>3770</v>
      </c>
      <c r="I2640" s="7">
        <v>30</v>
      </c>
      <c r="J2640" s="1" t="s">
        <v>9450</v>
      </c>
      <c r="K2640" s="20" t="str">
        <f t="shared" si="41"/>
        <v>製品詳細ページ</v>
      </c>
      <c r="M2640" t="s">
        <v>17029</v>
      </c>
    </row>
    <row r="2641" spans="1:13">
      <c r="A2641" s="1" t="s">
        <v>7</v>
      </c>
      <c r="B2641" s="2" t="s">
        <v>9451</v>
      </c>
      <c r="C2641" s="3" t="s">
        <v>9448</v>
      </c>
      <c r="D2641" s="3" t="s">
        <v>9449</v>
      </c>
      <c r="E2641" s="3"/>
      <c r="F2641" s="4" t="s">
        <v>20</v>
      </c>
      <c r="G2641" s="18">
        <v>13500</v>
      </c>
      <c r="H2641" s="6">
        <v>9450</v>
      </c>
      <c r="I2641" s="7">
        <v>30</v>
      </c>
      <c r="J2641" s="1" t="s">
        <v>9450</v>
      </c>
      <c r="K2641" s="20" t="str">
        <f t="shared" si="41"/>
        <v>製品詳細ページ</v>
      </c>
      <c r="M2641" t="s">
        <v>17029</v>
      </c>
    </row>
    <row r="2642" spans="1:13">
      <c r="A2642" s="1" t="s">
        <v>7</v>
      </c>
      <c r="B2642" s="2" t="s">
        <v>9452</v>
      </c>
      <c r="C2642" s="3" t="s">
        <v>9453</v>
      </c>
      <c r="D2642" s="3" t="s">
        <v>9454</v>
      </c>
      <c r="E2642" s="3" t="s">
        <v>11</v>
      </c>
      <c r="F2642" s="4" t="s">
        <v>20</v>
      </c>
      <c r="G2642" s="18">
        <v>10300</v>
      </c>
      <c r="H2642" s="6">
        <v>7210</v>
      </c>
      <c r="I2642" s="7">
        <v>30</v>
      </c>
      <c r="J2642" s="1" t="s">
        <v>9455</v>
      </c>
      <c r="K2642" s="20" t="str">
        <f t="shared" si="41"/>
        <v>製品詳細ページ</v>
      </c>
      <c r="M2642" t="s">
        <v>17030</v>
      </c>
    </row>
    <row r="2643" spans="1:13">
      <c r="A2643" s="1" t="s">
        <v>0</v>
      </c>
      <c r="B2643" s="2" t="s">
        <v>9456</v>
      </c>
      <c r="C2643" s="3" t="s">
        <v>9457</v>
      </c>
      <c r="D2643" s="3" t="s">
        <v>9458</v>
      </c>
      <c r="E2643" s="3" t="s">
        <v>4246</v>
      </c>
      <c r="F2643" s="4" t="s">
        <v>9459</v>
      </c>
      <c r="G2643" s="18">
        <v>7370</v>
      </c>
      <c r="H2643" s="6">
        <v>5160</v>
      </c>
      <c r="I2643" s="7">
        <v>30</v>
      </c>
      <c r="J2643" s="1" t="s">
        <v>9460</v>
      </c>
      <c r="K2643" s="20" t="str">
        <f t="shared" si="41"/>
        <v>製品詳細ページ</v>
      </c>
      <c r="M2643" t="s">
        <v>17031</v>
      </c>
    </row>
    <row r="2644" spans="1:13">
      <c r="A2644" s="1" t="s">
        <v>7</v>
      </c>
      <c r="B2644" s="2" t="s">
        <v>9461</v>
      </c>
      <c r="C2644" s="3" t="s">
        <v>9462</v>
      </c>
      <c r="D2644" s="3" t="s">
        <v>9463</v>
      </c>
      <c r="E2644" s="3"/>
      <c r="F2644" s="4" t="s">
        <v>231</v>
      </c>
      <c r="G2644" s="18">
        <v>38500</v>
      </c>
      <c r="H2644" s="6">
        <v>26950</v>
      </c>
      <c r="I2644" s="7">
        <v>30</v>
      </c>
      <c r="J2644" s="1" t="s">
        <v>9464</v>
      </c>
      <c r="K2644" s="20" t="str">
        <f t="shared" si="41"/>
        <v>製品詳細ページ</v>
      </c>
      <c r="M2644" t="s">
        <v>17032</v>
      </c>
    </row>
    <row r="2645" spans="1:13">
      <c r="A2645" s="1" t="s">
        <v>7</v>
      </c>
      <c r="B2645" s="2" t="s">
        <v>9465</v>
      </c>
      <c r="C2645" s="3" t="s">
        <v>9466</v>
      </c>
      <c r="D2645" s="3" t="s">
        <v>9467</v>
      </c>
      <c r="E2645" s="3"/>
      <c r="F2645" s="4" t="s">
        <v>17</v>
      </c>
      <c r="G2645" s="18">
        <v>10500</v>
      </c>
      <c r="H2645" s="6">
        <v>7350</v>
      </c>
      <c r="I2645" s="7">
        <v>30</v>
      </c>
      <c r="J2645" s="1" t="s">
        <v>9468</v>
      </c>
      <c r="K2645" s="20" t="str">
        <f t="shared" si="41"/>
        <v>製品詳細ページ</v>
      </c>
      <c r="M2645" t="s">
        <v>17033</v>
      </c>
    </row>
    <row r="2646" spans="1:13">
      <c r="A2646" s="1" t="s">
        <v>7</v>
      </c>
      <c r="B2646" s="2" t="s">
        <v>9469</v>
      </c>
      <c r="C2646" s="3" t="s">
        <v>9470</v>
      </c>
      <c r="D2646" s="3" t="s">
        <v>9471</v>
      </c>
      <c r="E2646" s="3"/>
      <c r="F2646" s="4" t="s">
        <v>20</v>
      </c>
      <c r="G2646" s="18">
        <v>3410</v>
      </c>
      <c r="H2646" s="6">
        <v>2390</v>
      </c>
      <c r="I2646" s="7">
        <v>30</v>
      </c>
      <c r="J2646" s="1" t="s">
        <v>9472</v>
      </c>
      <c r="K2646" s="20" t="str">
        <f t="shared" si="41"/>
        <v>製品詳細ページ</v>
      </c>
      <c r="M2646" t="s">
        <v>17034</v>
      </c>
    </row>
    <row r="2647" spans="1:13">
      <c r="A2647" s="1" t="s">
        <v>7</v>
      </c>
      <c r="B2647" s="2" t="s">
        <v>9473</v>
      </c>
      <c r="C2647" s="3" t="s">
        <v>9474</v>
      </c>
      <c r="D2647" s="3" t="s">
        <v>9475</v>
      </c>
      <c r="E2647" s="3"/>
      <c r="F2647" s="4" t="s">
        <v>114</v>
      </c>
      <c r="G2647" s="18">
        <v>3850</v>
      </c>
      <c r="H2647" s="6">
        <v>2700</v>
      </c>
      <c r="I2647" s="7">
        <v>30</v>
      </c>
      <c r="J2647" s="1" t="s">
        <v>9476</v>
      </c>
      <c r="K2647" s="20" t="str">
        <f t="shared" si="41"/>
        <v>製品詳細ページ</v>
      </c>
      <c r="M2647" t="s">
        <v>17035</v>
      </c>
    </row>
    <row r="2648" spans="1:13">
      <c r="A2648" s="1" t="s">
        <v>7</v>
      </c>
      <c r="B2648" s="2" t="s">
        <v>9477</v>
      </c>
      <c r="C2648" s="3" t="s">
        <v>9478</v>
      </c>
      <c r="D2648" s="3" t="s">
        <v>9479</v>
      </c>
      <c r="E2648" s="3"/>
      <c r="F2648" s="4" t="s">
        <v>20</v>
      </c>
      <c r="G2648" s="18">
        <v>18700</v>
      </c>
      <c r="H2648" s="6">
        <v>9350</v>
      </c>
      <c r="I2648" s="7">
        <v>50</v>
      </c>
      <c r="J2648" s="1" t="s">
        <v>9480</v>
      </c>
      <c r="K2648" s="20" t="str">
        <f t="shared" si="41"/>
        <v>製品詳細ページ</v>
      </c>
      <c r="M2648" t="s">
        <v>17036</v>
      </c>
    </row>
    <row r="2649" spans="1:13">
      <c r="A2649" s="1" t="s">
        <v>7</v>
      </c>
      <c r="B2649" s="2" t="s">
        <v>9481</v>
      </c>
      <c r="C2649" s="3" t="s">
        <v>9482</v>
      </c>
      <c r="D2649" s="3" t="s">
        <v>9483</v>
      </c>
      <c r="E2649" s="3"/>
      <c r="F2649" s="4" t="s">
        <v>114</v>
      </c>
      <c r="G2649" s="18">
        <v>15400</v>
      </c>
      <c r="H2649" s="6">
        <v>10780</v>
      </c>
      <c r="I2649" s="7">
        <v>30</v>
      </c>
      <c r="J2649" s="1" t="s">
        <v>9484</v>
      </c>
      <c r="K2649" s="20" t="str">
        <f t="shared" si="41"/>
        <v>製品詳細ページ</v>
      </c>
      <c r="M2649" t="s">
        <v>17037</v>
      </c>
    </row>
    <row r="2650" spans="1:13">
      <c r="A2650" s="1" t="s">
        <v>7</v>
      </c>
      <c r="B2650" s="2" t="s">
        <v>9485</v>
      </c>
      <c r="C2650" s="3" t="s">
        <v>9486</v>
      </c>
      <c r="D2650" s="3" t="s">
        <v>9487</v>
      </c>
      <c r="E2650" s="3"/>
      <c r="F2650" s="4" t="s">
        <v>20</v>
      </c>
      <c r="G2650" s="18">
        <v>3080</v>
      </c>
      <c r="H2650" s="6">
        <v>2160</v>
      </c>
      <c r="I2650" s="7">
        <v>30</v>
      </c>
      <c r="J2650" s="1" t="s">
        <v>9488</v>
      </c>
      <c r="K2650" s="20" t="str">
        <f t="shared" si="41"/>
        <v>製品詳細ページ</v>
      </c>
      <c r="M2650" t="s">
        <v>17038</v>
      </c>
    </row>
    <row r="2651" spans="1:13">
      <c r="A2651" s="1" t="s">
        <v>0</v>
      </c>
      <c r="B2651" s="2" t="s">
        <v>9489</v>
      </c>
      <c r="C2651" s="3" t="s">
        <v>9490</v>
      </c>
      <c r="D2651" s="3" t="s">
        <v>9491</v>
      </c>
      <c r="E2651" s="3" t="s">
        <v>1239</v>
      </c>
      <c r="F2651" s="4" t="s">
        <v>100</v>
      </c>
      <c r="G2651" s="18">
        <v>25300</v>
      </c>
      <c r="H2651" s="6">
        <v>7590</v>
      </c>
      <c r="I2651" s="7">
        <v>70</v>
      </c>
      <c r="J2651" s="1" t="s">
        <v>9492</v>
      </c>
      <c r="K2651" s="20" t="str">
        <f t="shared" si="41"/>
        <v>製品詳細ページ</v>
      </c>
      <c r="M2651" t="s">
        <v>17039</v>
      </c>
    </row>
    <row r="2652" spans="1:13">
      <c r="A2652" s="1" t="s">
        <v>7</v>
      </c>
      <c r="B2652" s="2" t="s">
        <v>9493</v>
      </c>
      <c r="C2652" s="3" t="s">
        <v>9494</v>
      </c>
      <c r="D2652" s="3" t="s">
        <v>9495</v>
      </c>
      <c r="E2652" s="3"/>
      <c r="F2652" s="4" t="s">
        <v>17</v>
      </c>
      <c r="G2652" s="18">
        <v>6600</v>
      </c>
      <c r="H2652" s="6">
        <v>4620</v>
      </c>
      <c r="I2652" s="7">
        <v>30</v>
      </c>
      <c r="J2652" s="1" t="s">
        <v>9496</v>
      </c>
      <c r="K2652" s="20" t="str">
        <f t="shared" si="41"/>
        <v>製品詳細ページ</v>
      </c>
      <c r="M2652" t="s">
        <v>17040</v>
      </c>
    </row>
    <row r="2653" spans="1:13">
      <c r="A2653" s="1" t="s">
        <v>7</v>
      </c>
      <c r="B2653" s="2" t="s">
        <v>9497</v>
      </c>
      <c r="C2653" s="3" t="s">
        <v>9498</v>
      </c>
      <c r="D2653" s="3" t="s">
        <v>9499</v>
      </c>
      <c r="E2653" s="3"/>
      <c r="F2653" s="4" t="s">
        <v>20</v>
      </c>
      <c r="G2653" s="18">
        <v>44000</v>
      </c>
      <c r="H2653" s="6">
        <v>22000</v>
      </c>
      <c r="I2653" s="7">
        <v>50</v>
      </c>
      <c r="J2653" s="1" t="s">
        <v>9500</v>
      </c>
      <c r="K2653" s="20" t="str">
        <f t="shared" si="41"/>
        <v>製品詳細ページ</v>
      </c>
      <c r="M2653" t="s">
        <v>17041</v>
      </c>
    </row>
    <row r="2654" spans="1:13">
      <c r="A2654" s="1" t="s">
        <v>7</v>
      </c>
      <c r="B2654" s="2" t="s">
        <v>9501</v>
      </c>
      <c r="C2654" s="3" t="s">
        <v>9502</v>
      </c>
      <c r="D2654" s="3" t="s">
        <v>9503</v>
      </c>
      <c r="E2654" s="3"/>
      <c r="F2654" s="4" t="s">
        <v>17</v>
      </c>
      <c r="G2654" s="18">
        <v>12100</v>
      </c>
      <c r="H2654" s="6">
        <v>8470</v>
      </c>
      <c r="I2654" s="7">
        <v>30</v>
      </c>
      <c r="J2654" s="1" t="s">
        <v>9504</v>
      </c>
      <c r="K2654" s="20" t="str">
        <f t="shared" si="41"/>
        <v>製品詳細ページ</v>
      </c>
      <c r="M2654" t="s">
        <v>17042</v>
      </c>
    </row>
    <row r="2655" spans="1:13">
      <c r="A2655" s="1" t="s">
        <v>7</v>
      </c>
      <c r="B2655" s="2" t="s">
        <v>9505</v>
      </c>
      <c r="C2655" s="3" t="s">
        <v>9506</v>
      </c>
      <c r="D2655" s="3" t="s">
        <v>9507</v>
      </c>
      <c r="E2655" s="3"/>
      <c r="F2655" s="4" t="s">
        <v>114</v>
      </c>
      <c r="G2655" s="18">
        <v>5280</v>
      </c>
      <c r="H2655" s="6">
        <v>3700</v>
      </c>
      <c r="I2655" s="7">
        <v>30</v>
      </c>
      <c r="J2655" s="1" t="s">
        <v>9508</v>
      </c>
      <c r="K2655" s="20" t="str">
        <f t="shared" si="41"/>
        <v>製品詳細ページ</v>
      </c>
      <c r="M2655" t="s">
        <v>17043</v>
      </c>
    </row>
    <row r="2656" spans="1:13">
      <c r="A2656" s="1" t="s">
        <v>7</v>
      </c>
      <c r="B2656" s="2" t="s">
        <v>9509</v>
      </c>
      <c r="C2656" s="3" t="s">
        <v>9506</v>
      </c>
      <c r="D2656" s="3" t="s">
        <v>9507</v>
      </c>
      <c r="E2656" s="3"/>
      <c r="F2656" s="4" t="s">
        <v>17</v>
      </c>
      <c r="G2656" s="18">
        <v>13500</v>
      </c>
      <c r="H2656" s="6">
        <v>9450</v>
      </c>
      <c r="I2656" s="7">
        <v>30</v>
      </c>
      <c r="J2656" s="1" t="s">
        <v>9508</v>
      </c>
      <c r="K2656" s="20" t="str">
        <f t="shared" si="41"/>
        <v>製品詳細ページ</v>
      </c>
      <c r="M2656" t="s">
        <v>17043</v>
      </c>
    </row>
    <row r="2657" spans="1:13">
      <c r="A2657" s="1" t="s">
        <v>7</v>
      </c>
      <c r="B2657" s="2" t="s">
        <v>9510</v>
      </c>
      <c r="C2657" s="3" t="s">
        <v>9511</v>
      </c>
      <c r="D2657" s="3" t="s">
        <v>9512</v>
      </c>
      <c r="E2657" s="3"/>
      <c r="F2657" s="4" t="s">
        <v>20</v>
      </c>
      <c r="G2657" s="18">
        <v>42400</v>
      </c>
      <c r="H2657" s="6">
        <v>29680</v>
      </c>
      <c r="I2657" s="7">
        <v>30</v>
      </c>
      <c r="J2657" s="1" t="s">
        <v>9513</v>
      </c>
      <c r="K2657" s="20" t="str">
        <f t="shared" si="41"/>
        <v>製品詳細ページ</v>
      </c>
      <c r="M2657" t="s">
        <v>17044</v>
      </c>
    </row>
    <row r="2658" spans="1:13">
      <c r="A2658" s="1" t="s">
        <v>7</v>
      </c>
      <c r="B2658" s="2" t="s">
        <v>9514</v>
      </c>
      <c r="C2658" s="3" t="s">
        <v>9515</v>
      </c>
      <c r="D2658" s="3" t="s">
        <v>9516</v>
      </c>
      <c r="E2658" s="3"/>
      <c r="F2658" s="4" t="s">
        <v>114</v>
      </c>
      <c r="G2658" s="18">
        <v>4400</v>
      </c>
      <c r="H2658" s="6">
        <v>3080</v>
      </c>
      <c r="I2658" s="7">
        <v>30</v>
      </c>
      <c r="J2658" s="1" t="s">
        <v>9517</v>
      </c>
      <c r="K2658" s="20" t="str">
        <f t="shared" si="41"/>
        <v>製品詳細ページ</v>
      </c>
      <c r="M2658" t="s">
        <v>17045</v>
      </c>
    </row>
    <row r="2659" spans="1:13">
      <c r="A2659" s="1" t="s">
        <v>7</v>
      </c>
      <c r="B2659" s="2" t="s">
        <v>9518</v>
      </c>
      <c r="C2659" s="3" t="s">
        <v>9519</v>
      </c>
      <c r="D2659" s="3" t="s">
        <v>9520</v>
      </c>
      <c r="E2659" s="3"/>
      <c r="F2659" s="4" t="s">
        <v>20</v>
      </c>
      <c r="G2659" s="18">
        <v>27300</v>
      </c>
      <c r="H2659" s="6">
        <v>19110</v>
      </c>
      <c r="I2659" s="7">
        <v>30</v>
      </c>
      <c r="J2659" s="1" t="s">
        <v>9521</v>
      </c>
      <c r="K2659" s="20" t="str">
        <f t="shared" si="41"/>
        <v>製品詳細ページ</v>
      </c>
      <c r="M2659" t="s">
        <v>17046</v>
      </c>
    </row>
    <row r="2660" spans="1:13">
      <c r="A2660" s="1" t="s">
        <v>7</v>
      </c>
      <c r="B2660" s="2" t="s">
        <v>9522</v>
      </c>
      <c r="C2660" s="3" t="s">
        <v>9523</v>
      </c>
      <c r="D2660" s="3" t="s">
        <v>9524</v>
      </c>
      <c r="E2660" s="3"/>
      <c r="F2660" s="4" t="s">
        <v>17</v>
      </c>
      <c r="G2660" s="18">
        <v>7920</v>
      </c>
      <c r="H2660" s="6">
        <v>5540</v>
      </c>
      <c r="I2660" s="7">
        <v>30</v>
      </c>
      <c r="J2660" s="1" t="s">
        <v>9525</v>
      </c>
      <c r="K2660" s="20" t="str">
        <f t="shared" si="41"/>
        <v>製品詳細ページ</v>
      </c>
      <c r="M2660" t="s">
        <v>17047</v>
      </c>
    </row>
    <row r="2661" spans="1:13">
      <c r="A2661" s="1" t="s">
        <v>7</v>
      </c>
      <c r="B2661" s="2" t="s">
        <v>9526</v>
      </c>
      <c r="C2661" s="3" t="s">
        <v>9527</v>
      </c>
      <c r="D2661" s="3" t="s">
        <v>9528</v>
      </c>
      <c r="E2661" s="3" t="s">
        <v>32</v>
      </c>
      <c r="F2661" s="4" t="s">
        <v>57</v>
      </c>
      <c r="G2661" s="18">
        <v>10300</v>
      </c>
      <c r="H2661" s="6">
        <v>7210</v>
      </c>
      <c r="I2661" s="7">
        <v>30</v>
      </c>
      <c r="J2661" s="1" t="s">
        <v>9529</v>
      </c>
      <c r="K2661" s="20" t="str">
        <f t="shared" si="41"/>
        <v>製品詳細ページ</v>
      </c>
      <c r="M2661" t="s">
        <v>17048</v>
      </c>
    </row>
    <row r="2662" spans="1:13">
      <c r="A2662" s="1" t="s">
        <v>7</v>
      </c>
      <c r="B2662" s="2" t="s">
        <v>9530</v>
      </c>
      <c r="C2662" s="3" t="s">
        <v>9531</v>
      </c>
      <c r="D2662" s="3" t="s">
        <v>9532</v>
      </c>
      <c r="E2662" s="3" t="s">
        <v>11</v>
      </c>
      <c r="F2662" s="4" t="s">
        <v>46</v>
      </c>
      <c r="G2662" s="18">
        <v>8090</v>
      </c>
      <c r="H2662" s="6">
        <v>5660</v>
      </c>
      <c r="I2662" s="7">
        <v>30</v>
      </c>
      <c r="J2662" s="1" t="s">
        <v>9533</v>
      </c>
      <c r="K2662" s="20" t="str">
        <f t="shared" si="41"/>
        <v>製品詳細ページ</v>
      </c>
      <c r="M2662" t="s">
        <v>17049</v>
      </c>
    </row>
    <row r="2663" spans="1:13">
      <c r="A2663" s="1" t="s">
        <v>7</v>
      </c>
      <c r="B2663" s="2" t="s">
        <v>9534</v>
      </c>
      <c r="C2663" s="3" t="s">
        <v>9535</v>
      </c>
      <c r="D2663" s="3" t="s">
        <v>9536</v>
      </c>
      <c r="E2663" s="3"/>
      <c r="F2663" s="4" t="s">
        <v>114</v>
      </c>
      <c r="G2663" s="18">
        <v>6380</v>
      </c>
      <c r="H2663" s="6">
        <v>4470</v>
      </c>
      <c r="I2663" s="7">
        <v>30</v>
      </c>
      <c r="J2663" s="1" t="s">
        <v>9537</v>
      </c>
      <c r="K2663" s="20" t="str">
        <f t="shared" si="41"/>
        <v>製品詳細ページ</v>
      </c>
      <c r="M2663" t="s">
        <v>17050</v>
      </c>
    </row>
    <row r="2664" spans="1:13">
      <c r="A2664" s="1" t="s">
        <v>7</v>
      </c>
      <c r="B2664" s="2" t="s">
        <v>9538</v>
      </c>
      <c r="C2664" s="3" t="s">
        <v>9535</v>
      </c>
      <c r="D2664" s="3" t="s">
        <v>9536</v>
      </c>
      <c r="E2664" s="3"/>
      <c r="F2664" s="4" t="s">
        <v>17</v>
      </c>
      <c r="G2664" s="18">
        <v>19700</v>
      </c>
      <c r="H2664" s="6">
        <v>13790</v>
      </c>
      <c r="I2664" s="7">
        <v>30</v>
      </c>
      <c r="J2664" s="1" t="s">
        <v>9537</v>
      </c>
      <c r="K2664" s="20" t="str">
        <f t="shared" si="41"/>
        <v>製品詳細ページ</v>
      </c>
      <c r="M2664" t="s">
        <v>17050</v>
      </c>
    </row>
    <row r="2665" spans="1:13">
      <c r="A2665" s="1" t="s">
        <v>7</v>
      </c>
      <c r="B2665" s="2" t="s">
        <v>9539</v>
      </c>
      <c r="C2665" s="3" t="s">
        <v>9540</v>
      </c>
      <c r="D2665" s="3" t="s">
        <v>9541</v>
      </c>
      <c r="E2665" s="3"/>
      <c r="F2665" s="4" t="s">
        <v>114</v>
      </c>
      <c r="G2665" s="18">
        <v>9130</v>
      </c>
      <c r="H2665" s="6">
        <v>6390</v>
      </c>
      <c r="I2665" s="7">
        <v>30</v>
      </c>
      <c r="J2665" s="1" t="s">
        <v>9542</v>
      </c>
      <c r="K2665" s="20" t="str">
        <f t="shared" si="41"/>
        <v>製品詳細ページ</v>
      </c>
      <c r="M2665" t="s">
        <v>17051</v>
      </c>
    </row>
    <row r="2666" spans="1:13">
      <c r="A2666" s="1" t="s">
        <v>7</v>
      </c>
      <c r="B2666" s="2" t="s">
        <v>9543</v>
      </c>
      <c r="C2666" s="3" t="s">
        <v>9544</v>
      </c>
      <c r="D2666" s="3" t="s">
        <v>9545</v>
      </c>
      <c r="E2666" s="3"/>
      <c r="F2666" s="4" t="s">
        <v>17</v>
      </c>
      <c r="G2666" s="18">
        <v>23500</v>
      </c>
      <c r="H2666" s="6">
        <v>11750</v>
      </c>
      <c r="I2666" s="7">
        <v>50</v>
      </c>
      <c r="J2666" s="1" t="s">
        <v>9546</v>
      </c>
      <c r="K2666" s="20" t="str">
        <f t="shared" si="41"/>
        <v>製品詳細ページ</v>
      </c>
      <c r="M2666" t="s">
        <v>17052</v>
      </c>
    </row>
    <row r="2667" spans="1:13">
      <c r="A2667" s="1" t="s">
        <v>7</v>
      </c>
      <c r="B2667" s="2" t="s">
        <v>9547</v>
      </c>
      <c r="C2667" s="3" t="s">
        <v>9548</v>
      </c>
      <c r="D2667" s="3" t="s">
        <v>9549</v>
      </c>
      <c r="E2667" s="3"/>
      <c r="F2667" s="4" t="s">
        <v>114</v>
      </c>
      <c r="G2667" s="18">
        <v>6710</v>
      </c>
      <c r="H2667" s="6">
        <v>4700</v>
      </c>
      <c r="I2667" s="7">
        <v>30</v>
      </c>
      <c r="J2667" s="1" t="s">
        <v>9550</v>
      </c>
      <c r="K2667" s="20" t="str">
        <f t="shared" si="41"/>
        <v>製品詳細ページ</v>
      </c>
      <c r="M2667" t="s">
        <v>17053</v>
      </c>
    </row>
    <row r="2668" spans="1:13">
      <c r="A2668" s="1" t="s">
        <v>7</v>
      </c>
      <c r="B2668" s="2" t="s">
        <v>9551</v>
      </c>
      <c r="C2668" s="3" t="s">
        <v>9552</v>
      </c>
      <c r="D2668" s="3" t="s">
        <v>9553</v>
      </c>
      <c r="E2668" s="3"/>
      <c r="F2668" s="4" t="s">
        <v>158</v>
      </c>
      <c r="G2668" s="18">
        <v>20900</v>
      </c>
      <c r="H2668" s="6">
        <v>6270</v>
      </c>
      <c r="I2668" s="7">
        <v>70</v>
      </c>
      <c r="J2668" s="1" t="s">
        <v>9554</v>
      </c>
      <c r="K2668" s="20" t="str">
        <f t="shared" si="41"/>
        <v>製品詳細ページ</v>
      </c>
      <c r="M2668" t="s">
        <v>17054</v>
      </c>
    </row>
    <row r="2669" spans="1:13">
      <c r="A2669" s="1" t="s">
        <v>7</v>
      </c>
      <c r="B2669" s="2" t="s">
        <v>9555</v>
      </c>
      <c r="C2669" s="3" t="s">
        <v>9556</v>
      </c>
      <c r="D2669" s="3" t="s">
        <v>9557</v>
      </c>
      <c r="E2669" s="3"/>
      <c r="F2669" s="4" t="s">
        <v>20</v>
      </c>
      <c r="G2669" s="18">
        <v>20800</v>
      </c>
      <c r="H2669" s="6">
        <v>10400</v>
      </c>
      <c r="I2669" s="7">
        <v>50</v>
      </c>
      <c r="J2669" s="1" t="s">
        <v>9558</v>
      </c>
      <c r="K2669" s="20" t="str">
        <f t="shared" si="41"/>
        <v>製品詳細ページ</v>
      </c>
      <c r="M2669" t="s">
        <v>17055</v>
      </c>
    </row>
    <row r="2670" spans="1:13">
      <c r="A2670" s="1" t="s">
        <v>7</v>
      </c>
      <c r="B2670" s="2" t="s">
        <v>9559</v>
      </c>
      <c r="C2670" s="3" t="s">
        <v>9560</v>
      </c>
      <c r="D2670" s="3" t="s">
        <v>9561</v>
      </c>
      <c r="E2670" s="3"/>
      <c r="F2670" s="4" t="s">
        <v>231</v>
      </c>
      <c r="G2670" s="18">
        <v>16500</v>
      </c>
      <c r="H2670" s="6">
        <v>8250</v>
      </c>
      <c r="I2670" s="7">
        <v>50</v>
      </c>
      <c r="J2670" s="1" t="s">
        <v>9562</v>
      </c>
      <c r="K2670" s="20" t="str">
        <f t="shared" si="41"/>
        <v>製品詳細ページ</v>
      </c>
      <c r="M2670" t="s">
        <v>17056</v>
      </c>
    </row>
    <row r="2671" spans="1:13">
      <c r="A2671" s="1" t="s">
        <v>7</v>
      </c>
      <c r="B2671" s="2" t="s">
        <v>9563</v>
      </c>
      <c r="C2671" s="3" t="s">
        <v>9564</v>
      </c>
      <c r="D2671" s="3" t="s">
        <v>9565</v>
      </c>
      <c r="E2671" s="3"/>
      <c r="F2671" s="4" t="s">
        <v>17</v>
      </c>
      <c r="G2671" s="18">
        <v>7810</v>
      </c>
      <c r="H2671" s="6">
        <v>5470</v>
      </c>
      <c r="I2671" s="7">
        <v>30</v>
      </c>
      <c r="J2671" s="1" t="s">
        <v>9566</v>
      </c>
      <c r="K2671" s="20" t="str">
        <f t="shared" si="41"/>
        <v>製品詳細ページ</v>
      </c>
      <c r="M2671" t="s">
        <v>17057</v>
      </c>
    </row>
    <row r="2672" spans="1:13">
      <c r="A2672" s="1" t="s">
        <v>7</v>
      </c>
      <c r="B2672" s="2" t="s">
        <v>9567</v>
      </c>
      <c r="C2672" s="3" t="s">
        <v>9564</v>
      </c>
      <c r="D2672" s="3" t="s">
        <v>9565</v>
      </c>
      <c r="E2672" s="3"/>
      <c r="F2672" s="4" t="s">
        <v>20</v>
      </c>
      <c r="G2672" s="18">
        <v>24500</v>
      </c>
      <c r="H2672" s="6">
        <v>17150</v>
      </c>
      <c r="I2672" s="7">
        <v>30</v>
      </c>
      <c r="J2672" s="1" t="s">
        <v>9566</v>
      </c>
      <c r="K2672" s="20" t="str">
        <f t="shared" si="41"/>
        <v>製品詳細ページ</v>
      </c>
      <c r="M2672" t="s">
        <v>17057</v>
      </c>
    </row>
    <row r="2673" spans="1:13">
      <c r="A2673" s="1" t="s">
        <v>7</v>
      </c>
      <c r="B2673" s="2" t="s">
        <v>9568</v>
      </c>
      <c r="C2673" s="3" t="s">
        <v>9569</v>
      </c>
      <c r="D2673" s="3" t="s">
        <v>9570</v>
      </c>
      <c r="E2673" s="3"/>
      <c r="F2673" s="4" t="s">
        <v>17</v>
      </c>
      <c r="G2673" s="18">
        <v>17800</v>
      </c>
      <c r="H2673" s="6">
        <v>12460</v>
      </c>
      <c r="I2673" s="7">
        <v>30</v>
      </c>
      <c r="J2673" s="1" t="s">
        <v>9571</v>
      </c>
      <c r="K2673" s="20" t="str">
        <f t="shared" si="41"/>
        <v>製品詳細ページ</v>
      </c>
      <c r="M2673" t="s">
        <v>17058</v>
      </c>
    </row>
    <row r="2674" spans="1:13">
      <c r="A2674" s="1" t="s">
        <v>7</v>
      </c>
      <c r="B2674" s="2" t="s">
        <v>9572</v>
      </c>
      <c r="C2674" s="3" t="s">
        <v>9573</v>
      </c>
      <c r="D2674" s="3" t="s">
        <v>9574</v>
      </c>
      <c r="E2674" s="3"/>
      <c r="F2674" s="4" t="s">
        <v>114</v>
      </c>
      <c r="G2674" s="18">
        <v>13900</v>
      </c>
      <c r="H2674" s="6">
        <v>9730</v>
      </c>
      <c r="I2674" s="7">
        <v>30</v>
      </c>
      <c r="J2674" s="1" t="s">
        <v>9575</v>
      </c>
      <c r="K2674" s="20" t="str">
        <f t="shared" si="41"/>
        <v>製品詳細ページ</v>
      </c>
      <c r="M2674" t="s">
        <v>17059</v>
      </c>
    </row>
    <row r="2675" spans="1:13">
      <c r="A2675" s="1" t="s">
        <v>7</v>
      </c>
      <c r="B2675" s="2" t="s">
        <v>9576</v>
      </c>
      <c r="C2675" s="3" t="s">
        <v>9573</v>
      </c>
      <c r="D2675" s="3" t="s">
        <v>9574</v>
      </c>
      <c r="E2675" s="3"/>
      <c r="F2675" s="4" t="s">
        <v>17</v>
      </c>
      <c r="G2675" s="18">
        <v>44000</v>
      </c>
      <c r="H2675" s="6">
        <v>30800</v>
      </c>
      <c r="I2675" s="7">
        <v>30</v>
      </c>
      <c r="J2675" s="1" t="s">
        <v>9575</v>
      </c>
      <c r="K2675" s="20" t="str">
        <f t="shared" si="41"/>
        <v>製品詳細ページ</v>
      </c>
      <c r="M2675" t="s">
        <v>17059</v>
      </c>
    </row>
    <row r="2676" spans="1:13">
      <c r="A2676" s="1" t="s">
        <v>7</v>
      </c>
      <c r="B2676" s="2" t="s">
        <v>9577</v>
      </c>
      <c r="C2676" s="3" t="s">
        <v>9578</v>
      </c>
      <c r="D2676" s="3" t="s">
        <v>9579</v>
      </c>
      <c r="E2676" s="3"/>
      <c r="F2676" s="4" t="s">
        <v>114</v>
      </c>
      <c r="G2676" s="18">
        <v>9790</v>
      </c>
      <c r="H2676" s="6">
        <v>6850</v>
      </c>
      <c r="I2676" s="7">
        <v>30</v>
      </c>
      <c r="J2676" s="1" t="s">
        <v>9580</v>
      </c>
      <c r="K2676" s="20" t="str">
        <f t="shared" si="41"/>
        <v>製品詳細ページ</v>
      </c>
      <c r="M2676" t="s">
        <v>17060</v>
      </c>
    </row>
    <row r="2677" spans="1:13">
      <c r="A2677" s="1" t="s">
        <v>7</v>
      </c>
      <c r="B2677" s="2" t="s">
        <v>9581</v>
      </c>
      <c r="C2677" s="3" t="s">
        <v>9578</v>
      </c>
      <c r="D2677" s="3" t="s">
        <v>9579</v>
      </c>
      <c r="E2677" s="3"/>
      <c r="F2677" s="4" t="s">
        <v>17</v>
      </c>
      <c r="G2677" s="18">
        <v>35800</v>
      </c>
      <c r="H2677" s="6">
        <v>25060</v>
      </c>
      <c r="I2677" s="7">
        <v>30</v>
      </c>
      <c r="J2677" s="1" t="s">
        <v>9580</v>
      </c>
      <c r="K2677" s="20" t="str">
        <f t="shared" si="41"/>
        <v>製品詳細ページ</v>
      </c>
      <c r="M2677" t="s">
        <v>17060</v>
      </c>
    </row>
    <row r="2678" spans="1:13">
      <c r="A2678" s="1" t="s">
        <v>7</v>
      </c>
      <c r="B2678" s="2" t="s">
        <v>9582</v>
      </c>
      <c r="C2678" s="3" t="s">
        <v>9583</v>
      </c>
      <c r="D2678" s="3" t="s">
        <v>9584</v>
      </c>
      <c r="E2678" s="3"/>
      <c r="F2678" s="4" t="s">
        <v>17</v>
      </c>
      <c r="G2678" s="18">
        <v>6050</v>
      </c>
      <c r="H2678" s="6">
        <v>4240</v>
      </c>
      <c r="I2678" s="7">
        <v>30</v>
      </c>
      <c r="J2678" s="1" t="s">
        <v>9585</v>
      </c>
      <c r="K2678" s="20" t="str">
        <f t="shared" si="41"/>
        <v>製品詳細ページ</v>
      </c>
      <c r="M2678" t="s">
        <v>17061</v>
      </c>
    </row>
    <row r="2679" spans="1:13">
      <c r="A2679" s="1" t="s">
        <v>7</v>
      </c>
      <c r="B2679" s="2" t="s">
        <v>9586</v>
      </c>
      <c r="C2679" s="3" t="s">
        <v>9587</v>
      </c>
      <c r="D2679" s="3" t="s">
        <v>9588</v>
      </c>
      <c r="E2679" s="3"/>
      <c r="F2679" s="4" t="s">
        <v>17</v>
      </c>
      <c r="G2679" s="18">
        <v>7370</v>
      </c>
      <c r="H2679" s="6">
        <v>5160</v>
      </c>
      <c r="I2679" s="7">
        <v>30</v>
      </c>
      <c r="J2679" s="1" t="s">
        <v>9589</v>
      </c>
      <c r="K2679" s="20" t="str">
        <f t="shared" si="41"/>
        <v>製品詳細ページ</v>
      </c>
      <c r="M2679" t="s">
        <v>17062</v>
      </c>
    </row>
    <row r="2680" spans="1:13">
      <c r="A2680" s="1" t="s">
        <v>7</v>
      </c>
      <c r="B2680" s="2" t="s">
        <v>9590</v>
      </c>
      <c r="C2680" s="3" t="s">
        <v>9587</v>
      </c>
      <c r="D2680" s="3" t="s">
        <v>9588</v>
      </c>
      <c r="E2680" s="3"/>
      <c r="F2680" s="4" t="s">
        <v>20</v>
      </c>
      <c r="G2680" s="18">
        <v>23800</v>
      </c>
      <c r="H2680" s="6">
        <v>11900</v>
      </c>
      <c r="I2680" s="7">
        <v>50</v>
      </c>
      <c r="J2680" s="1" t="s">
        <v>9589</v>
      </c>
      <c r="K2680" s="20" t="str">
        <f t="shared" si="41"/>
        <v>製品詳細ページ</v>
      </c>
      <c r="M2680" t="s">
        <v>17062</v>
      </c>
    </row>
    <row r="2681" spans="1:13">
      <c r="A2681" s="1" t="s">
        <v>7</v>
      </c>
      <c r="B2681" s="2" t="s">
        <v>9591</v>
      </c>
      <c r="C2681" s="3" t="s">
        <v>9592</v>
      </c>
      <c r="D2681" s="3" t="s">
        <v>9593</v>
      </c>
      <c r="E2681" s="3"/>
      <c r="F2681" s="4" t="s">
        <v>114</v>
      </c>
      <c r="G2681" s="18">
        <v>10500</v>
      </c>
      <c r="H2681" s="6">
        <v>5250</v>
      </c>
      <c r="I2681" s="7">
        <v>50</v>
      </c>
      <c r="J2681" s="1" t="s">
        <v>9594</v>
      </c>
      <c r="K2681" s="20" t="str">
        <f t="shared" si="41"/>
        <v>製品詳細ページ</v>
      </c>
      <c r="M2681" t="s">
        <v>17063</v>
      </c>
    </row>
    <row r="2682" spans="1:13">
      <c r="A2682" s="1" t="s">
        <v>7</v>
      </c>
      <c r="B2682" s="2" t="s">
        <v>9595</v>
      </c>
      <c r="C2682" s="3" t="s">
        <v>9596</v>
      </c>
      <c r="D2682" s="3" t="s">
        <v>9597</v>
      </c>
      <c r="E2682" s="3"/>
      <c r="F2682" s="4" t="s">
        <v>17</v>
      </c>
      <c r="G2682" s="18">
        <v>7350</v>
      </c>
      <c r="H2682" s="6">
        <v>5150</v>
      </c>
      <c r="I2682" s="7">
        <v>30</v>
      </c>
      <c r="J2682" s="1" t="s">
        <v>9598</v>
      </c>
      <c r="K2682" s="20" t="str">
        <f t="shared" si="41"/>
        <v>製品詳細ページ</v>
      </c>
      <c r="M2682" t="s">
        <v>17064</v>
      </c>
    </row>
    <row r="2683" spans="1:13">
      <c r="A2683" s="1" t="s">
        <v>7</v>
      </c>
      <c r="B2683" s="2" t="s">
        <v>9599</v>
      </c>
      <c r="C2683" s="3" t="s">
        <v>9600</v>
      </c>
      <c r="D2683" s="3" t="s">
        <v>9601</v>
      </c>
      <c r="E2683" s="3"/>
      <c r="F2683" s="4" t="s">
        <v>100</v>
      </c>
      <c r="G2683" s="18">
        <v>19800</v>
      </c>
      <c r="H2683" s="6">
        <v>13860</v>
      </c>
      <c r="I2683" s="7">
        <v>30</v>
      </c>
      <c r="J2683" s="1" t="s">
        <v>9602</v>
      </c>
      <c r="K2683" s="20" t="str">
        <f t="shared" si="41"/>
        <v>製品詳細ページ</v>
      </c>
      <c r="M2683" t="s">
        <v>17065</v>
      </c>
    </row>
    <row r="2684" spans="1:13">
      <c r="A2684" s="1" t="s">
        <v>7</v>
      </c>
      <c r="B2684" s="2" t="s">
        <v>9603</v>
      </c>
      <c r="C2684" s="3" t="s">
        <v>9604</v>
      </c>
      <c r="D2684" s="3" t="s">
        <v>9605</v>
      </c>
      <c r="E2684" s="3"/>
      <c r="F2684" s="4" t="s">
        <v>20</v>
      </c>
      <c r="G2684" s="18">
        <v>12000</v>
      </c>
      <c r="H2684" s="6">
        <v>8400</v>
      </c>
      <c r="I2684" s="7">
        <v>30</v>
      </c>
      <c r="J2684" s="1" t="s">
        <v>9606</v>
      </c>
      <c r="K2684" s="20" t="str">
        <f t="shared" si="41"/>
        <v>製品詳細ページ</v>
      </c>
      <c r="M2684" t="s">
        <v>17066</v>
      </c>
    </row>
    <row r="2685" spans="1:13">
      <c r="A2685" s="1" t="s">
        <v>7</v>
      </c>
      <c r="B2685" s="2" t="s">
        <v>9607</v>
      </c>
      <c r="C2685" s="3" t="s">
        <v>9608</v>
      </c>
      <c r="D2685" s="3" t="s">
        <v>9609</v>
      </c>
      <c r="E2685" s="3"/>
      <c r="F2685" s="4" t="s">
        <v>17</v>
      </c>
      <c r="G2685" s="18">
        <v>16900</v>
      </c>
      <c r="H2685" s="6">
        <v>11830</v>
      </c>
      <c r="I2685" s="7">
        <v>30</v>
      </c>
      <c r="J2685" s="1" t="s">
        <v>9610</v>
      </c>
      <c r="K2685" s="20" t="str">
        <f t="shared" si="41"/>
        <v>製品詳細ページ</v>
      </c>
      <c r="M2685" t="s">
        <v>17067</v>
      </c>
    </row>
    <row r="2686" spans="1:13">
      <c r="A2686" s="1" t="s">
        <v>7</v>
      </c>
      <c r="B2686" s="2" t="s">
        <v>9611</v>
      </c>
      <c r="C2686" s="3" t="s">
        <v>9612</v>
      </c>
      <c r="D2686" s="3" t="s">
        <v>9613</v>
      </c>
      <c r="E2686" s="3"/>
      <c r="F2686" s="4" t="s">
        <v>17</v>
      </c>
      <c r="G2686" s="18">
        <v>21800</v>
      </c>
      <c r="H2686" s="6">
        <v>15260</v>
      </c>
      <c r="I2686" s="7">
        <v>30</v>
      </c>
      <c r="J2686" s="1" t="s">
        <v>9614</v>
      </c>
      <c r="K2686" s="20" t="str">
        <f t="shared" si="41"/>
        <v>製品詳細ページ</v>
      </c>
      <c r="M2686" t="s">
        <v>17068</v>
      </c>
    </row>
    <row r="2687" spans="1:13">
      <c r="A2687" s="1" t="s">
        <v>7</v>
      </c>
      <c r="B2687" s="2" t="s">
        <v>9615</v>
      </c>
      <c r="C2687" s="3" t="s">
        <v>9616</v>
      </c>
      <c r="D2687" s="3" t="s">
        <v>9617</v>
      </c>
      <c r="E2687" s="3"/>
      <c r="F2687" s="4" t="s">
        <v>231</v>
      </c>
      <c r="G2687" s="18">
        <v>13800</v>
      </c>
      <c r="H2687" s="6">
        <v>9660</v>
      </c>
      <c r="I2687" s="7">
        <v>30</v>
      </c>
      <c r="J2687" s="1" t="s">
        <v>9618</v>
      </c>
      <c r="K2687" s="20" t="str">
        <f t="shared" si="41"/>
        <v>製品詳細ページ</v>
      </c>
      <c r="M2687" t="s">
        <v>17069</v>
      </c>
    </row>
    <row r="2688" spans="1:13">
      <c r="A2688" s="1" t="s">
        <v>7</v>
      </c>
      <c r="B2688" s="2" t="s">
        <v>9619</v>
      </c>
      <c r="C2688" s="3" t="s">
        <v>9620</v>
      </c>
      <c r="D2688" s="3" t="s">
        <v>9621</v>
      </c>
      <c r="E2688" s="3" t="s">
        <v>56</v>
      </c>
      <c r="F2688" s="4" t="s">
        <v>12</v>
      </c>
      <c r="G2688" s="18">
        <v>4130</v>
      </c>
      <c r="H2688" s="6">
        <v>2890</v>
      </c>
      <c r="I2688" s="7">
        <v>30</v>
      </c>
      <c r="J2688" s="1" t="s">
        <v>9622</v>
      </c>
      <c r="K2688" s="20" t="str">
        <f t="shared" si="41"/>
        <v>製品詳細ページ</v>
      </c>
      <c r="M2688" t="s">
        <v>17070</v>
      </c>
    </row>
    <row r="2689" spans="1:13">
      <c r="A2689" s="1" t="s">
        <v>7</v>
      </c>
      <c r="B2689" s="2" t="s">
        <v>9623</v>
      </c>
      <c r="C2689" s="3" t="s">
        <v>9624</v>
      </c>
      <c r="D2689" s="3" t="s">
        <v>9625</v>
      </c>
      <c r="E2689" s="3" t="s">
        <v>56</v>
      </c>
      <c r="F2689" s="4" t="s">
        <v>46</v>
      </c>
      <c r="G2689" s="18">
        <v>11800</v>
      </c>
      <c r="H2689" s="6">
        <v>8260</v>
      </c>
      <c r="I2689" s="7">
        <v>30</v>
      </c>
      <c r="J2689" s="1" t="s">
        <v>9626</v>
      </c>
      <c r="K2689" s="20" t="str">
        <f t="shared" si="41"/>
        <v>製品詳細ページ</v>
      </c>
      <c r="M2689" t="s">
        <v>17071</v>
      </c>
    </row>
    <row r="2690" spans="1:13">
      <c r="A2690" s="1" t="s">
        <v>7</v>
      </c>
      <c r="B2690" s="2" t="s">
        <v>9627</v>
      </c>
      <c r="C2690" s="3" t="s">
        <v>9628</v>
      </c>
      <c r="D2690" s="3" t="s">
        <v>9629</v>
      </c>
      <c r="E2690" s="3"/>
      <c r="F2690" s="4" t="s">
        <v>17</v>
      </c>
      <c r="G2690" s="18">
        <v>6600</v>
      </c>
      <c r="H2690" s="6">
        <v>4620</v>
      </c>
      <c r="I2690" s="7">
        <v>30</v>
      </c>
      <c r="J2690" s="1" t="s">
        <v>9630</v>
      </c>
      <c r="K2690" s="20" t="str">
        <f t="shared" si="41"/>
        <v>製品詳細ページ</v>
      </c>
      <c r="M2690" t="s">
        <v>17072</v>
      </c>
    </row>
    <row r="2691" spans="1:13">
      <c r="A2691" s="1" t="s">
        <v>7</v>
      </c>
      <c r="B2691" s="2" t="s">
        <v>9631</v>
      </c>
      <c r="C2691" s="3" t="s">
        <v>9632</v>
      </c>
      <c r="D2691" s="3" t="s">
        <v>9633</v>
      </c>
      <c r="E2691" s="3" t="s">
        <v>56</v>
      </c>
      <c r="F2691" s="4" t="s">
        <v>57</v>
      </c>
      <c r="G2691" s="18">
        <v>2400</v>
      </c>
      <c r="H2691" s="6">
        <v>1680</v>
      </c>
      <c r="I2691" s="7">
        <v>30</v>
      </c>
      <c r="J2691" s="1" t="s">
        <v>9634</v>
      </c>
      <c r="K2691" s="20" t="str">
        <f t="shared" si="41"/>
        <v>製品詳細ページ</v>
      </c>
      <c r="M2691" t="s">
        <v>17073</v>
      </c>
    </row>
    <row r="2692" spans="1:13">
      <c r="A2692" s="1" t="s">
        <v>7</v>
      </c>
      <c r="B2692" s="2" t="s">
        <v>9635</v>
      </c>
      <c r="C2692" s="3" t="s">
        <v>9632</v>
      </c>
      <c r="D2692" s="3" t="s">
        <v>9633</v>
      </c>
      <c r="E2692" s="3" t="s">
        <v>56</v>
      </c>
      <c r="F2692" s="4" t="s">
        <v>46</v>
      </c>
      <c r="G2692" s="18">
        <v>5250</v>
      </c>
      <c r="H2692" s="6">
        <v>3680</v>
      </c>
      <c r="I2692" s="7">
        <v>30</v>
      </c>
      <c r="J2692" s="1" t="s">
        <v>9634</v>
      </c>
      <c r="K2692" s="20" t="str">
        <f t="shared" si="41"/>
        <v>製品詳細ページ</v>
      </c>
      <c r="M2692" t="s">
        <v>17073</v>
      </c>
    </row>
    <row r="2693" spans="1:13">
      <c r="A2693" s="1" t="s">
        <v>7</v>
      </c>
      <c r="B2693" s="2" t="s">
        <v>9636</v>
      </c>
      <c r="C2693" s="3" t="s">
        <v>9637</v>
      </c>
      <c r="D2693" s="3" t="s">
        <v>9638</v>
      </c>
      <c r="E2693" s="3"/>
      <c r="F2693" s="4" t="s">
        <v>17</v>
      </c>
      <c r="G2693" s="18">
        <v>5060</v>
      </c>
      <c r="H2693" s="6">
        <v>3540</v>
      </c>
      <c r="I2693" s="7">
        <v>30</v>
      </c>
      <c r="J2693" s="1" t="s">
        <v>9639</v>
      </c>
      <c r="K2693" s="20" t="str">
        <f t="shared" si="41"/>
        <v>製品詳細ページ</v>
      </c>
      <c r="M2693" t="s">
        <v>17074</v>
      </c>
    </row>
    <row r="2694" spans="1:13">
      <c r="A2694" s="1" t="s">
        <v>7</v>
      </c>
      <c r="B2694" s="2" t="s">
        <v>9640</v>
      </c>
      <c r="C2694" s="3" t="s">
        <v>9637</v>
      </c>
      <c r="D2694" s="3" t="s">
        <v>9638</v>
      </c>
      <c r="E2694" s="3"/>
      <c r="F2694" s="4" t="s">
        <v>20</v>
      </c>
      <c r="G2694" s="18">
        <v>14200</v>
      </c>
      <c r="H2694" s="6">
        <v>9940</v>
      </c>
      <c r="I2694" s="7">
        <v>30</v>
      </c>
      <c r="J2694" s="1" t="s">
        <v>9639</v>
      </c>
      <c r="K2694" s="20" t="str">
        <f t="shared" ref="K2694:K2757" si="42">HYPERLINK(M2694,"製品詳細ページ")</f>
        <v>製品詳細ページ</v>
      </c>
      <c r="M2694" t="s">
        <v>17074</v>
      </c>
    </row>
    <row r="2695" spans="1:13">
      <c r="A2695" s="1" t="s">
        <v>7</v>
      </c>
      <c r="B2695" s="2" t="s">
        <v>9641</v>
      </c>
      <c r="C2695" s="3" t="s">
        <v>9642</v>
      </c>
      <c r="D2695" s="3" t="s">
        <v>9643</v>
      </c>
      <c r="E2695" s="3"/>
      <c r="F2695" s="4" t="s">
        <v>17</v>
      </c>
      <c r="G2695" s="18">
        <v>46200</v>
      </c>
      <c r="H2695" s="6">
        <v>23100</v>
      </c>
      <c r="I2695" s="7">
        <v>50</v>
      </c>
      <c r="J2695" s="1" t="s">
        <v>9644</v>
      </c>
      <c r="K2695" s="20" t="str">
        <f t="shared" si="42"/>
        <v>製品詳細ページ</v>
      </c>
      <c r="M2695" t="s">
        <v>17075</v>
      </c>
    </row>
    <row r="2696" spans="1:13">
      <c r="A2696" s="1" t="s">
        <v>7</v>
      </c>
      <c r="B2696" s="2" t="s">
        <v>9645</v>
      </c>
      <c r="C2696" s="3" t="s">
        <v>9646</v>
      </c>
      <c r="D2696" s="3" t="s">
        <v>9647</v>
      </c>
      <c r="E2696" s="3"/>
      <c r="F2696" s="4" t="s">
        <v>100</v>
      </c>
      <c r="G2696" s="18">
        <v>7810</v>
      </c>
      <c r="H2696" s="6">
        <v>5470</v>
      </c>
      <c r="I2696" s="7">
        <v>30</v>
      </c>
      <c r="J2696" s="1" t="s">
        <v>9648</v>
      </c>
      <c r="K2696" s="20" t="str">
        <f t="shared" si="42"/>
        <v>製品詳細ページ</v>
      </c>
      <c r="M2696" t="s">
        <v>17076</v>
      </c>
    </row>
    <row r="2697" spans="1:13">
      <c r="A2697" s="1" t="s">
        <v>7</v>
      </c>
      <c r="B2697" s="2" t="s">
        <v>9649</v>
      </c>
      <c r="C2697" s="3" t="s">
        <v>9650</v>
      </c>
      <c r="D2697" s="3" t="s">
        <v>9651</v>
      </c>
      <c r="E2697" s="3"/>
      <c r="F2697" s="4" t="s">
        <v>17</v>
      </c>
      <c r="G2697" s="18">
        <v>35200</v>
      </c>
      <c r="H2697" s="6">
        <v>10560</v>
      </c>
      <c r="I2697" s="7">
        <v>70</v>
      </c>
      <c r="J2697" s="1" t="s">
        <v>9652</v>
      </c>
      <c r="K2697" s="20" t="str">
        <f t="shared" si="42"/>
        <v>製品詳細ページ</v>
      </c>
      <c r="M2697" t="s">
        <v>17077</v>
      </c>
    </row>
    <row r="2698" spans="1:13">
      <c r="A2698" s="1" t="s">
        <v>7</v>
      </c>
      <c r="B2698" s="2" t="s">
        <v>9653</v>
      </c>
      <c r="C2698" s="3" t="s">
        <v>9654</v>
      </c>
      <c r="D2698" s="3" t="s">
        <v>9655</v>
      </c>
      <c r="E2698" s="3" t="s">
        <v>11</v>
      </c>
      <c r="F2698" s="4" t="s">
        <v>20</v>
      </c>
      <c r="G2698" s="18">
        <v>3410</v>
      </c>
      <c r="H2698" s="6">
        <v>2390</v>
      </c>
      <c r="I2698" s="7">
        <v>30</v>
      </c>
      <c r="J2698" s="1" t="s">
        <v>9656</v>
      </c>
      <c r="K2698" s="20" t="str">
        <f t="shared" si="42"/>
        <v>製品詳細ページ</v>
      </c>
      <c r="M2698" t="s">
        <v>17078</v>
      </c>
    </row>
    <row r="2699" spans="1:13">
      <c r="A2699" s="1" t="s">
        <v>7</v>
      </c>
      <c r="B2699" s="2" t="s">
        <v>9657</v>
      </c>
      <c r="C2699" s="3" t="s">
        <v>9658</v>
      </c>
      <c r="D2699" s="3" t="s">
        <v>9659</v>
      </c>
      <c r="E2699" s="3"/>
      <c r="F2699" s="4" t="s">
        <v>114</v>
      </c>
      <c r="G2699" s="18">
        <v>5170</v>
      </c>
      <c r="H2699" s="6">
        <v>3620</v>
      </c>
      <c r="I2699" s="7">
        <v>30</v>
      </c>
      <c r="J2699" s="1" t="s">
        <v>9660</v>
      </c>
      <c r="K2699" s="20" t="str">
        <f t="shared" si="42"/>
        <v>製品詳細ページ</v>
      </c>
      <c r="M2699" t="s">
        <v>17079</v>
      </c>
    </row>
    <row r="2700" spans="1:13">
      <c r="A2700" s="1" t="s">
        <v>7</v>
      </c>
      <c r="B2700" s="2" t="s">
        <v>9661</v>
      </c>
      <c r="C2700" s="3" t="s">
        <v>9662</v>
      </c>
      <c r="D2700" s="3" t="s">
        <v>9663</v>
      </c>
      <c r="E2700" s="3" t="s">
        <v>6960</v>
      </c>
      <c r="F2700" s="4" t="s">
        <v>114</v>
      </c>
      <c r="G2700" s="18">
        <v>7480</v>
      </c>
      <c r="H2700" s="6">
        <v>5240</v>
      </c>
      <c r="I2700" s="7">
        <v>30</v>
      </c>
      <c r="J2700" s="1" t="s">
        <v>9664</v>
      </c>
      <c r="K2700" s="20" t="str">
        <f t="shared" si="42"/>
        <v>製品詳細ページ</v>
      </c>
      <c r="M2700" t="s">
        <v>17080</v>
      </c>
    </row>
    <row r="2701" spans="1:13">
      <c r="A2701" s="1" t="s">
        <v>7</v>
      </c>
      <c r="B2701" s="2" t="s">
        <v>9665</v>
      </c>
      <c r="C2701" s="3" t="s">
        <v>9666</v>
      </c>
      <c r="D2701" s="3" t="s">
        <v>9667</v>
      </c>
      <c r="E2701" s="3" t="s">
        <v>11</v>
      </c>
      <c r="F2701" s="4" t="s">
        <v>20</v>
      </c>
      <c r="G2701" s="18">
        <v>2650</v>
      </c>
      <c r="H2701" s="6">
        <v>1860</v>
      </c>
      <c r="I2701" s="7">
        <v>30</v>
      </c>
      <c r="J2701" s="1" t="s">
        <v>9668</v>
      </c>
      <c r="K2701" s="20" t="str">
        <f t="shared" si="42"/>
        <v>製品詳細ページ</v>
      </c>
      <c r="M2701" t="s">
        <v>17081</v>
      </c>
    </row>
    <row r="2702" spans="1:13">
      <c r="A2702" s="1" t="s">
        <v>7</v>
      </c>
      <c r="B2702" s="2" t="s">
        <v>9669</v>
      </c>
      <c r="C2702" s="3" t="s">
        <v>9666</v>
      </c>
      <c r="D2702" s="3" t="s">
        <v>9667</v>
      </c>
      <c r="E2702" s="3" t="s">
        <v>6960</v>
      </c>
      <c r="F2702" s="4" t="s">
        <v>17</v>
      </c>
      <c r="G2702" s="18">
        <v>18900</v>
      </c>
      <c r="H2702" s="6">
        <v>5670</v>
      </c>
      <c r="I2702" s="7">
        <v>70</v>
      </c>
      <c r="J2702" s="1" t="s">
        <v>9668</v>
      </c>
      <c r="K2702" s="20" t="str">
        <f t="shared" si="42"/>
        <v>製品詳細ページ</v>
      </c>
      <c r="M2702" t="s">
        <v>17082</v>
      </c>
    </row>
    <row r="2703" spans="1:13">
      <c r="A2703" s="1" t="s">
        <v>7</v>
      </c>
      <c r="B2703" s="2" t="s">
        <v>9670</v>
      </c>
      <c r="C2703" s="3" t="s">
        <v>9666</v>
      </c>
      <c r="D2703" s="3" t="s">
        <v>9667</v>
      </c>
      <c r="E2703" s="3" t="s">
        <v>6960</v>
      </c>
      <c r="F2703" s="4" t="s">
        <v>20</v>
      </c>
      <c r="G2703" s="18">
        <v>56900</v>
      </c>
      <c r="H2703" s="6">
        <v>17070</v>
      </c>
      <c r="I2703" s="7">
        <v>70</v>
      </c>
      <c r="J2703" s="1" t="s">
        <v>9668</v>
      </c>
      <c r="K2703" s="20" t="str">
        <f t="shared" si="42"/>
        <v>製品詳細ページ</v>
      </c>
      <c r="M2703" t="s">
        <v>17082</v>
      </c>
    </row>
    <row r="2704" spans="1:13">
      <c r="A2704" s="1" t="s">
        <v>7</v>
      </c>
      <c r="B2704" s="2" t="s">
        <v>9671</v>
      </c>
      <c r="C2704" s="3" t="s">
        <v>9672</v>
      </c>
      <c r="D2704" s="3" t="s">
        <v>9673</v>
      </c>
      <c r="E2704" s="3" t="s">
        <v>11</v>
      </c>
      <c r="F2704" s="4" t="s">
        <v>12</v>
      </c>
      <c r="G2704" s="18">
        <v>5280</v>
      </c>
      <c r="H2704" s="6">
        <v>3700</v>
      </c>
      <c r="I2704" s="7">
        <v>30</v>
      </c>
      <c r="J2704" s="1" t="s">
        <v>9674</v>
      </c>
      <c r="K2704" s="20" t="str">
        <f t="shared" si="42"/>
        <v>製品詳細ページ</v>
      </c>
      <c r="M2704" t="s">
        <v>17083</v>
      </c>
    </row>
    <row r="2705" spans="1:13">
      <c r="A2705" s="1" t="s">
        <v>7</v>
      </c>
      <c r="B2705" s="2" t="s">
        <v>9675</v>
      </c>
      <c r="C2705" s="3" t="s">
        <v>9676</v>
      </c>
      <c r="D2705" s="3" t="s">
        <v>9677</v>
      </c>
      <c r="E2705" s="3"/>
      <c r="F2705" s="4" t="s">
        <v>114</v>
      </c>
      <c r="G2705" s="18">
        <v>7480</v>
      </c>
      <c r="H2705" s="6">
        <v>5240</v>
      </c>
      <c r="I2705" s="7">
        <v>30</v>
      </c>
      <c r="J2705" s="1" t="s">
        <v>9678</v>
      </c>
      <c r="K2705" s="20" t="str">
        <f t="shared" si="42"/>
        <v>製品詳細ページ</v>
      </c>
      <c r="M2705" t="s">
        <v>17084</v>
      </c>
    </row>
    <row r="2706" spans="1:13">
      <c r="A2706" s="1" t="s">
        <v>7</v>
      </c>
      <c r="B2706" s="2" t="s">
        <v>9679</v>
      </c>
      <c r="C2706" s="3" t="s">
        <v>9676</v>
      </c>
      <c r="D2706" s="3" t="s">
        <v>9677</v>
      </c>
      <c r="E2706" s="3"/>
      <c r="F2706" s="4" t="s">
        <v>17</v>
      </c>
      <c r="G2706" s="18">
        <v>25100</v>
      </c>
      <c r="H2706" s="6">
        <v>17570</v>
      </c>
      <c r="I2706" s="7">
        <v>30</v>
      </c>
      <c r="J2706" s="1" t="s">
        <v>9678</v>
      </c>
      <c r="K2706" s="20" t="str">
        <f t="shared" si="42"/>
        <v>製品詳細ページ</v>
      </c>
      <c r="M2706" t="s">
        <v>17084</v>
      </c>
    </row>
    <row r="2707" spans="1:13">
      <c r="A2707" s="1" t="s">
        <v>7</v>
      </c>
      <c r="B2707" s="2" t="s">
        <v>9680</v>
      </c>
      <c r="C2707" s="3" t="s">
        <v>9681</v>
      </c>
      <c r="D2707" s="3" t="s">
        <v>9682</v>
      </c>
      <c r="E2707" s="3" t="s">
        <v>56</v>
      </c>
      <c r="F2707" s="4" t="s">
        <v>46</v>
      </c>
      <c r="G2707" s="18">
        <v>25400</v>
      </c>
      <c r="H2707" s="6">
        <v>17780</v>
      </c>
      <c r="I2707" s="7">
        <v>30</v>
      </c>
      <c r="J2707" s="1" t="s">
        <v>9683</v>
      </c>
      <c r="K2707" s="20" t="str">
        <f t="shared" si="42"/>
        <v>製品詳細ページ</v>
      </c>
      <c r="M2707" t="s">
        <v>17085</v>
      </c>
    </row>
    <row r="2708" spans="1:13">
      <c r="A2708" s="1" t="s">
        <v>7</v>
      </c>
      <c r="B2708" s="2" t="s">
        <v>9684</v>
      </c>
      <c r="C2708" s="3" t="s">
        <v>9685</v>
      </c>
      <c r="D2708" s="3" t="s">
        <v>9686</v>
      </c>
      <c r="E2708" s="3"/>
      <c r="F2708" s="4" t="s">
        <v>95</v>
      </c>
      <c r="G2708" s="18">
        <v>6600</v>
      </c>
      <c r="H2708" s="6">
        <v>4620</v>
      </c>
      <c r="I2708" s="7">
        <v>30</v>
      </c>
      <c r="J2708" s="1" t="s">
        <v>9687</v>
      </c>
      <c r="K2708" s="20" t="str">
        <f t="shared" si="42"/>
        <v>製品詳細ページ</v>
      </c>
      <c r="M2708" t="s">
        <v>17086</v>
      </c>
    </row>
    <row r="2709" spans="1:13">
      <c r="A2709" s="1" t="s">
        <v>7</v>
      </c>
      <c r="B2709" s="2" t="s">
        <v>9688</v>
      </c>
      <c r="C2709" s="3" t="s">
        <v>9685</v>
      </c>
      <c r="D2709" s="3" t="s">
        <v>9686</v>
      </c>
      <c r="E2709" s="3"/>
      <c r="F2709" s="4" t="s">
        <v>100</v>
      </c>
      <c r="G2709" s="18">
        <v>17600</v>
      </c>
      <c r="H2709" s="6">
        <v>12320</v>
      </c>
      <c r="I2709" s="7">
        <v>30</v>
      </c>
      <c r="J2709" s="1" t="s">
        <v>9687</v>
      </c>
      <c r="K2709" s="20" t="str">
        <f t="shared" si="42"/>
        <v>製品詳細ページ</v>
      </c>
      <c r="M2709" t="s">
        <v>17086</v>
      </c>
    </row>
    <row r="2710" spans="1:13">
      <c r="A2710" s="1" t="s">
        <v>7</v>
      </c>
      <c r="B2710" s="2" t="s">
        <v>9689</v>
      </c>
      <c r="C2710" s="3" t="s">
        <v>9690</v>
      </c>
      <c r="D2710" s="3" t="s">
        <v>9691</v>
      </c>
      <c r="E2710" s="3" t="s">
        <v>11</v>
      </c>
      <c r="F2710" s="4" t="s">
        <v>95</v>
      </c>
      <c r="G2710" s="18">
        <v>3740</v>
      </c>
      <c r="H2710" s="6">
        <v>2620</v>
      </c>
      <c r="I2710" s="7">
        <v>30</v>
      </c>
      <c r="J2710" s="1" t="s">
        <v>9692</v>
      </c>
      <c r="K2710" s="20" t="str">
        <f t="shared" si="42"/>
        <v>製品詳細ページ</v>
      </c>
      <c r="M2710" t="s">
        <v>17087</v>
      </c>
    </row>
    <row r="2711" spans="1:13">
      <c r="A2711" s="1" t="s">
        <v>0</v>
      </c>
      <c r="B2711" s="2" t="s">
        <v>9693</v>
      </c>
      <c r="C2711" s="3" t="s">
        <v>9694</v>
      </c>
      <c r="D2711" s="3" t="s">
        <v>9695</v>
      </c>
      <c r="E2711" s="3" t="s">
        <v>416</v>
      </c>
      <c r="F2711" s="4" t="s">
        <v>95</v>
      </c>
      <c r="G2711" s="18">
        <v>6270</v>
      </c>
      <c r="H2711" s="6">
        <v>4390</v>
      </c>
      <c r="I2711" s="7">
        <v>30</v>
      </c>
      <c r="J2711" s="1" t="s">
        <v>9696</v>
      </c>
      <c r="K2711" s="20" t="str">
        <f t="shared" si="42"/>
        <v>製品詳細ページ</v>
      </c>
      <c r="M2711" t="s">
        <v>17088</v>
      </c>
    </row>
    <row r="2712" spans="1:13">
      <c r="A2712" s="1" t="s">
        <v>0</v>
      </c>
      <c r="B2712" s="2" t="s">
        <v>9697</v>
      </c>
      <c r="C2712" s="3" t="s">
        <v>9698</v>
      </c>
      <c r="D2712" s="3" t="s">
        <v>9699</v>
      </c>
      <c r="E2712" s="3" t="s">
        <v>6302</v>
      </c>
      <c r="F2712" s="4" t="s">
        <v>1124</v>
      </c>
      <c r="G2712" s="18">
        <v>24200</v>
      </c>
      <c r="H2712" s="6">
        <v>12100</v>
      </c>
      <c r="I2712" s="7">
        <v>50</v>
      </c>
      <c r="J2712" s="1" t="s">
        <v>9700</v>
      </c>
      <c r="K2712" s="20" t="str">
        <f t="shared" si="42"/>
        <v>製品詳細ページ</v>
      </c>
      <c r="M2712" t="s">
        <v>17089</v>
      </c>
    </row>
    <row r="2713" spans="1:13">
      <c r="A2713" s="1" t="s">
        <v>7</v>
      </c>
      <c r="B2713" s="2" t="s">
        <v>9701</v>
      </c>
      <c r="C2713" s="3" t="s">
        <v>9702</v>
      </c>
      <c r="D2713" s="3" t="s">
        <v>9703</v>
      </c>
      <c r="E2713" s="3"/>
      <c r="F2713" s="4" t="s">
        <v>20</v>
      </c>
      <c r="G2713" s="18">
        <v>21000</v>
      </c>
      <c r="H2713" s="6">
        <v>14700</v>
      </c>
      <c r="I2713" s="7">
        <v>30</v>
      </c>
      <c r="J2713" s="1" t="s">
        <v>9704</v>
      </c>
      <c r="K2713" s="20" t="str">
        <f t="shared" si="42"/>
        <v>製品詳細ページ</v>
      </c>
      <c r="M2713" t="s">
        <v>17090</v>
      </c>
    </row>
    <row r="2714" spans="1:13">
      <c r="A2714" s="1" t="s">
        <v>7</v>
      </c>
      <c r="B2714" s="2" t="s">
        <v>9705</v>
      </c>
      <c r="C2714" s="3" t="s">
        <v>9706</v>
      </c>
      <c r="D2714" s="3" t="s">
        <v>9707</v>
      </c>
      <c r="E2714" s="3"/>
      <c r="F2714" s="4" t="s">
        <v>114</v>
      </c>
      <c r="G2714" s="18">
        <v>11000</v>
      </c>
      <c r="H2714" s="6">
        <v>7700</v>
      </c>
      <c r="I2714" s="7">
        <v>30</v>
      </c>
      <c r="J2714" s="1" t="s">
        <v>9708</v>
      </c>
      <c r="K2714" s="20" t="str">
        <f t="shared" si="42"/>
        <v>製品詳細ページ</v>
      </c>
      <c r="M2714" t="s">
        <v>17091</v>
      </c>
    </row>
    <row r="2715" spans="1:13">
      <c r="A2715" s="1" t="s">
        <v>7</v>
      </c>
      <c r="B2715" s="2" t="s">
        <v>9709</v>
      </c>
      <c r="C2715" s="3" t="s">
        <v>9710</v>
      </c>
      <c r="D2715" s="3" t="s">
        <v>9711</v>
      </c>
      <c r="E2715" s="3"/>
      <c r="F2715" s="4" t="s">
        <v>114</v>
      </c>
      <c r="G2715" s="18">
        <v>9900</v>
      </c>
      <c r="H2715" s="6">
        <v>6930</v>
      </c>
      <c r="I2715" s="7">
        <v>30</v>
      </c>
      <c r="J2715" s="1" t="s">
        <v>9712</v>
      </c>
      <c r="K2715" s="20" t="str">
        <f t="shared" si="42"/>
        <v>製品詳細ページ</v>
      </c>
      <c r="M2715" t="s">
        <v>17092</v>
      </c>
    </row>
    <row r="2716" spans="1:13">
      <c r="A2716" s="1" t="s">
        <v>7</v>
      </c>
      <c r="B2716" s="2" t="s">
        <v>9713</v>
      </c>
      <c r="C2716" s="3" t="s">
        <v>9714</v>
      </c>
      <c r="D2716" s="3" t="s">
        <v>9715</v>
      </c>
      <c r="E2716" s="3"/>
      <c r="F2716" s="4" t="s">
        <v>17</v>
      </c>
      <c r="G2716" s="18">
        <v>9350</v>
      </c>
      <c r="H2716" s="6">
        <v>6550</v>
      </c>
      <c r="I2716" s="7">
        <v>30</v>
      </c>
      <c r="J2716" s="1" t="s">
        <v>9716</v>
      </c>
      <c r="K2716" s="20" t="str">
        <f t="shared" si="42"/>
        <v>製品詳細ページ</v>
      </c>
      <c r="M2716" t="s">
        <v>17093</v>
      </c>
    </row>
    <row r="2717" spans="1:13">
      <c r="A2717" s="1" t="s">
        <v>7</v>
      </c>
      <c r="B2717" s="2" t="s">
        <v>9717</v>
      </c>
      <c r="C2717" s="3" t="s">
        <v>9718</v>
      </c>
      <c r="D2717" s="3" t="s">
        <v>9719</v>
      </c>
      <c r="E2717" s="3" t="s">
        <v>56</v>
      </c>
      <c r="F2717" s="4" t="s">
        <v>20</v>
      </c>
      <c r="G2717" s="18">
        <v>6050</v>
      </c>
      <c r="H2717" s="6">
        <v>4240</v>
      </c>
      <c r="I2717" s="7">
        <v>30</v>
      </c>
      <c r="J2717" s="1" t="s">
        <v>9720</v>
      </c>
      <c r="K2717" s="20" t="str">
        <f t="shared" si="42"/>
        <v>製品詳細ページ</v>
      </c>
      <c r="M2717" t="s">
        <v>17094</v>
      </c>
    </row>
    <row r="2718" spans="1:13">
      <c r="A2718" s="1" t="s">
        <v>7</v>
      </c>
      <c r="B2718" s="2" t="s">
        <v>9721</v>
      </c>
      <c r="C2718" s="3" t="s">
        <v>9722</v>
      </c>
      <c r="D2718" s="3" t="s">
        <v>9723</v>
      </c>
      <c r="E2718" s="3" t="s">
        <v>32</v>
      </c>
      <c r="F2718" s="4" t="s">
        <v>333</v>
      </c>
      <c r="G2718" s="18">
        <v>7800</v>
      </c>
      <c r="H2718" s="6">
        <v>5460</v>
      </c>
      <c r="I2718" s="7">
        <v>30</v>
      </c>
      <c r="J2718" s="1" t="s">
        <v>9724</v>
      </c>
      <c r="K2718" s="20" t="str">
        <f t="shared" si="42"/>
        <v>製品詳細ページ</v>
      </c>
      <c r="M2718" t="s">
        <v>17095</v>
      </c>
    </row>
    <row r="2719" spans="1:13">
      <c r="A2719" s="1" t="s">
        <v>7</v>
      </c>
      <c r="B2719" s="2" t="s">
        <v>9725</v>
      </c>
      <c r="C2719" s="3" t="s">
        <v>9726</v>
      </c>
      <c r="D2719" s="3" t="s">
        <v>9727</v>
      </c>
      <c r="E2719" s="3"/>
      <c r="F2719" s="4" t="s">
        <v>17</v>
      </c>
      <c r="G2719" s="18">
        <v>5610</v>
      </c>
      <c r="H2719" s="6">
        <v>3930</v>
      </c>
      <c r="I2719" s="7">
        <v>30</v>
      </c>
      <c r="J2719" s="1" t="s">
        <v>9728</v>
      </c>
      <c r="K2719" s="20" t="str">
        <f t="shared" si="42"/>
        <v>製品詳細ページ</v>
      </c>
      <c r="M2719" t="s">
        <v>17096</v>
      </c>
    </row>
    <row r="2720" spans="1:13">
      <c r="A2720" s="1" t="s">
        <v>7</v>
      </c>
      <c r="B2720" s="2" t="s">
        <v>9729</v>
      </c>
      <c r="C2720" s="3" t="s">
        <v>9730</v>
      </c>
      <c r="D2720" s="3" t="s">
        <v>9731</v>
      </c>
      <c r="E2720" s="3"/>
      <c r="F2720" s="4" t="s">
        <v>17</v>
      </c>
      <c r="G2720" s="18">
        <v>25300</v>
      </c>
      <c r="H2720" s="6">
        <v>12650</v>
      </c>
      <c r="I2720" s="7">
        <v>50</v>
      </c>
      <c r="J2720" s="1" t="s">
        <v>9732</v>
      </c>
      <c r="K2720" s="20" t="str">
        <f t="shared" si="42"/>
        <v>製品詳細ページ</v>
      </c>
      <c r="M2720" t="s">
        <v>17097</v>
      </c>
    </row>
    <row r="2721" spans="1:13">
      <c r="A2721" s="1" t="s">
        <v>0</v>
      </c>
      <c r="B2721" s="2" t="s">
        <v>9733</v>
      </c>
      <c r="C2721" s="3" t="s">
        <v>9734</v>
      </c>
      <c r="D2721" s="3" t="s">
        <v>9735</v>
      </c>
      <c r="E2721" s="3" t="s">
        <v>6302</v>
      </c>
      <c r="F2721" s="4" t="s">
        <v>9380</v>
      </c>
      <c r="G2721" s="18">
        <v>38500</v>
      </c>
      <c r="H2721" s="6">
        <v>26950</v>
      </c>
      <c r="I2721" s="7">
        <v>30</v>
      </c>
      <c r="J2721" s="1" t="s">
        <v>9736</v>
      </c>
      <c r="K2721" s="20" t="str">
        <f t="shared" si="42"/>
        <v>製品詳細ページ</v>
      </c>
      <c r="M2721" t="s">
        <v>17098</v>
      </c>
    </row>
    <row r="2722" spans="1:13">
      <c r="A2722" s="1" t="s">
        <v>7</v>
      </c>
      <c r="B2722" s="2" t="s">
        <v>9737</v>
      </c>
      <c r="C2722" s="3" t="s">
        <v>9738</v>
      </c>
      <c r="D2722" s="3" t="s">
        <v>9739</v>
      </c>
      <c r="E2722" s="3"/>
      <c r="F2722" s="4" t="s">
        <v>17</v>
      </c>
      <c r="G2722" s="18">
        <v>23700</v>
      </c>
      <c r="H2722" s="6">
        <v>16590</v>
      </c>
      <c r="I2722" s="7">
        <v>30</v>
      </c>
      <c r="J2722" s="1" t="s">
        <v>9740</v>
      </c>
      <c r="K2722" s="20" t="str">
        <f t="shared" si="42"/>
        <v>製品詳細ページ</v>
      </c>
      <c r="M2722" t="s">
        <v>17099</v>
      </c>
    </row>
    <row r="2723" spans="1:13">
      <c r="A2723" s="1" t="s">
        <v>7</v>
      </c>
      <c r="B2723" s="2" t="s">
        <v>9741</v>
      </c>
      <c r="C2723" s="3" t="s">
        <v>9742</v>
      </c>
      <c r="D2723" s="3" t="s">
        <v>9743</v>
      </c>
      <c r="E2723" s="3"/>
      <c r="F2723" s="4" t="s">
        <v>17</v>
      </c>
      <c r="G2723" s="18">
        <v>26400</v>
      </c>
      <c r="H2723" s="6">
        <v>13200</v>
      </c>
      <c r="I2723" s="7">
        <v>50</v>
      </c>
      <c r="J2723" s="1" t="s">
        <v>9744</v>
      </c>
      <c r="K2723" s="20" t="str">
        <f t="shared" si="42"/>
        <v>製品詳細ページ</v>
      </c>
      <c r="M2723" t="s">
        <v>17100</v>
      </c>
    </row>
    <row r="2724" spans="1:13">
      <c r="A2724" s="1" t="s">
        <v>7</v>
      </c>
      <c r="B2724" s="2" t="s">
        <v>9745</v>
      </c>
      <c r="C2724" s="3" t="s">
        <v>9746</v>
      </c>
      <c r="D2724" s="3" t="s">
        <v>9747</v>
      </c>
      <c r="E2724" s="3"/>
      <c r="F2724" s="4" t="s">
        <v>17</v>
      </c>
      <c r="G2724" s="18">
        <v>27600</v>
      </c>
      <c r="H2724" s="6">
        <v>13800</v>
      </c>
      <c r="I2724" s="7">
        <v>50</v>
      </c>
      <c r="J2724" s="1" t="s">
        <v>9748</v>
      </c>
      <c r="K2724" s="20" t="str">
        <f t="shared" si="42"/>
        <v>製品詳細ページ</v>
      </c>
      <c r="M2724" t="s">
        <v>17101</v>
      </c>
    </row>
    <row r="2725" spans="1:13">
      <c r="A2725" s="1" t="s">
        <v>7</v>
      </c>
      <c r="B2725" s="2" t="s">
        <v>9749</v>
      </c>
      <c r="C2725" s="3" t="s">
        <v>9750</v>
      </c>
      <c r="D2725" s="3" t="s">
        <v>9751</v>
      </c>
      <c r="E2725" s="3" t="s">
        <v>56</v>
      </c>
      <c r="F2725" s="4" t="s">
        <v>12</v>
      </c>
      <c r="G2725" s="18">
        <v>14600</v>
      </c>
      <c r="H2725" s="6">
        <v>7300</v>
      </c>
      <c r="I2725" s="7">
        <v>50</v>
      </c>
      <c r="J2725" s="1" t="s">
        <v>9752</v>
      </c>
      <c r="K2725" s="20" t="str">
        <f t="shared" si="42"/>
        <v>製品詳細ページ</v>
      </c>
      <c r="M2725" t="s">
        <v>17102</v>
      </c>
    </row>
    <row r="2726" spans="1:13">
      <c r="A2726" s="1" t="s">
        <v>7</v>
      </c>
      <c r="B2726" s="2" t="s">
        <v>9753</v>
      </c>
      <c r="C2726" s="3" t="s">
        <v>9754</v>
      </c>
      <c r="D2726" s="3" t="s">
        <v>9755</v>
      </c>
      <c r="E2726" s="3"/>
      <c r="F2726" s="4" t="s">
        <v>17</v>
      </c>
      <c r="G2726" s="18">
        <v>40000</v>
      </c>
      <c r="H2726" s="6">
        <v>20000</v>
      </c>
      <c r="I2726" s="7">
        <v>50</v>
      </c>
      <c r="J2726" s="1" t="s">
        <v>9756</v>
      </c>
      <c r="K2726" s="20" t="str">
        <f t="shared" si="42"/>
        <v>製品詳細ページ</v>
      </c>
      <c r="M2726" t="s">
        <v>17103</v>
      </c>
    </row>
    <row r="2727" spans="1:13">
      <c r="A2727" s="1" t="s">
        <v>7</v>
      </c>
      <c r="B2727" s="2" t="s">
        <v>9757</v>
      </c>
      <c r="C2727" s="3" t="s">
        <v>9758</v>
      </c>
      <c r="D2727" s="3" t="s">
        <v>9759</v>
      </c>
      <c r="E2727" s="3"/>
      <c r="F2727" s="4" t="s">
        <v>114</v>
      </c>
      <c r="G2727" s="18">
        <v>6160</v>
      </c>
      <c r="H2727" s="6">
        <v>4310</v>
      </c>
      <c r="I2727" s="7">
        <v>30</v>
      </c>
      <c r="J2727" s="1" t="s">
        <v>9760</v>
      </c>
      <c r="K2727" s="20" t="str">
        <f t="shared" si="42"/>
        <v>製品詳細ページ</v>
      </c>
      <c r="M2727" t="s">
        <v>17104</v>
      </c>
    </row>
    <row r="2728" spans="1:13">
      <c r="A2728" s="1" t="s">
        <v>7</v>
      </c>
      <c r="B2728" s="2" t="s">
        <v>9761</v>
      </c>
      <c r="C2728" s="3" t="s">
        <v>9762</v>
      </c>
      <c r="D2728" s="3" t="s">
        <v>9763</v>
      </c>
      <c r="E2728" s="3"/>
      <c r="F2728" s="4" t="s">
        <v>17</v>
      </c>
      <c r="G2728" s="18">
        <v>7590</v>
      </c>
      <c r="H2728" s="6">
        <v>5310</v>
      </c>
      <c r="I2728" s="7">
        <v>30</v>
      </c>
      <c r="J2728" s="1" t="s">
        <v>9764</v>
      </c>
      <c r="K2728" s="20" t="str">
        <f t="shared" si="42"/>
        <v>製品詳細ページ</v>
      </c>
      <c r="M2728" t="s">
        <v>17105</v>
      </c>
    </row>
    <row r="2729" spans="1:13">
      <c r="A2729" s="1" t="s">
        <v>7</v>
      </c>
      <c r="B2729" s="2" t="s">
        <v>9765</v>
      </c>
      <c r="C2729" s="3" t="s">
        <v>9762</v>
      </c>
      <c r="D2729" s="3" t="s">
        <v>9763</v>
      </c>
      <c r="E2729" s="3"/>
      <c r="F2729" s="4" t="s">
        <v>20</v>
      </c>
      <c r="G2729" s="18">
        <v>19600</v>
      </c>
      <c r="H2729" s="6">
        <v>13720</v>
      </c>
      <c r="I2729" s="7">
        <v>30</v>
      </c>
      <c r="J2729" s="1" t="s">
        <v>9764</v>
      </c>
      <c r="K2729" s="20" t="str">
        <f t="shared" si="42"/>
        <v>製品詳細ページ</v>
      </c>
      <c r="M2729" t="s">
        <v>17105</v>
      </c>
    </row>
    <row r="2730" spans="1:13">
      <c r="A2730" s="1" t="s">
        <v>7</v>
      </c>
      <c r="B2730" s="2" t="s">
        <v>9766</v>
      </c>
      <c r="C2730" s="3" t="s">
        <v>9767</v>
      </c>
      <c r="D2730" s="3" t="s">
        <v>9768</v>
      </c>
      <c r="E2730" s="3"/>
      <c r="F2730" s="4" t="s">
        <v>17</v>
      </c>
      <c r="G2730" s="18">
        <v>59400</v>
      </c>
      <c r="H2730" s="6">
        <v>17820</v>
      </c>
      <c r="I2730" s="7">
        <v>70</v>
      </c>
      <c r="J2730" s="1" t="s">
        <v>9769</v>
      </c>
      <c r="K2730" s="20" t="str">
        <f t="shared" si="42"/>
        <v>製品詳細ページ</v>
      </c>
      <c r="M2730" t="s">
        <v>17106</v>
      </c>
    </row>
    <row r="2731" spans="1:13">
      <c r="A2731" s="1" t="s">
        <v>7</v>
      </c>
      <c r="B2731" s="2" t="s">
        <v>9770</v>
      </c>
      <c r="C2731" s="3" t="s">
        <v>9771</v>
      </c>
      <c r="D2731" s="3" t="s">
        <v>9772</v>
      </c>
      <c r="E2731" s="3"/>
      <c r="F2731" s="4" t="s">
        <v>17</v>
      </c>
      <c r="G2731" s="18">
        <v>14500</v>
      </c>
      <c r="H2731" s="6">
        <v>10150</v>
      </c>
      <c r="I2731" s="7">
        <v>30</v>
      </c>
      <c r="J2731" s="1" t="s">
        <v>9773</v>
      </c>
      <c r="K2731" s="20" t="str">
        <f t="shared" si="42"/>
        <v>製品詳細ページ</v>
      </c>
      <c r="M2731" t="s">
        <v>17107</v>
      </c>
    </row>
    <row r="2732" spans="1:13">
      <c r="A2732" s="1" t="s">
        <v>7</v>
      </c>
      <c r="B2732" s="2" t="s">
        <v>9774</v>
      </c>
      <c r="C2732" s="3" t="s">
        <v>9775</v>
      </c>
      <c r="D2732" s="3" t="s">
        <v>9776</v>
      </c>
      <c r="E2732" s="3"/>
      <c r="F2732" s="4" t="s">
        <v>20</v>
      </c>
      <c r="G2732" s="18">
        <v>3140</v>
      </c>
      <c r="H2732" s="6">
        <v>2200</v>
      </c>
      <c r="I2732" s="7">
        <v>30</v>
      </c>
      <c r="J2732" s="1" t="s">
        <v>9777</v>
      </c>
      <c r="K2732" s="20" t="str">
        <f t="shared" si="42"/>
        <v>製品詳細ページ</v>
      </c>
      <c r="M2732" t="s">
        <v>17108</v>
      </c>
    </row>
    <row r="2733" spans="1:13">
      <c r="A2733" s="1" t="s">
        <v>7</v>
      </c>
      <c r="B2733" s="2" t="s">
        <v>9778</v>
      </c>
      <c r="C2733" s="3" t="s">
        <v>9779</v>
      </c>
      <c r="D2733" s="3" t="s">
        <v>9780</v>
      </c>
      <c r="E2733" s="3" t="s">
        <v>56</v>
      </c>
      <c r="F2733" s="4" t="s">
        <v>57</v>
      </c>
      <c r="G2733" s="18">
        <v>2260</v>
      </c>
      <c r="H2733" s="6">
        <v>1580</v>
      </c>
      <c r="I2733" s="7">
        <v>30</v>
      </c>
      <c r="J2733" s="1" t="s">
        <v>9781</v>
      </c>
      <c r="K2733" s="20" t="str">
        <f t="shared" si="42"/>
        <v>製品詳細ページ</v>
      </c>
      <c r="M2733" t="s">
        <v>17109</v>
      </c>
    </row>
    <row r="2734" spans="1:13">
      <c r="A2734" s="1" t="s">
        <v>7</v>
      </c>
      <c r="B2734" s="2" t="s">
        <v>9782</v>
      </c>
      <c r="C2734" s="3" t="s">
        <v>9779</v>
      </c>
      <c r="D2734" s="3" t="s">
        <v>9780</v>
      </c>
      <c r="E2734" s="3" t="s">
        <v>56</v>
      </c>
      <c r="F2734" s="4" t="s">
        <v>46</v>
      </c>
      <c r="G2734" s="18">
        <v>6770</v>
      </c>
      <c r="H2734" s="6">
        <v>4740</v>
      </c>
      <c r="I2734" s="7">
        <v>30</v>
      </c>
      <c r="J2734" s="1" t="s">
        <v>9781</v>
      </c>
      <c r="K2734" s="20" t="str">
        <f t="shared" si="42"/>
        <v>製品詳細ページ</v>
      </c>
      <c r="M2734" t="s">
        <v>17109</v>
      </c>
    </row>
    <row r="2735" spans="1:13">
      <c r="A2735" s="1" t="s">
        <v>7</v>
      </c>
      <c r="B2735" s="2" t="s">
        <v>9783</v>
      </c>
      <c r="C2735" s="3" t="s">
        <v>9784</v>
      </c>
      <c r="D2735" s="3" t="s">
        <v>9785</v>
      </c>
      <c r="E2735" s="3" t="s">
        <v>11</v>
      </c>
      <c r="F2735" s="4" t="s">
        <v>57</v>
      </c>
      <c r="G2735" s="18">
        <v>4240</v>
      </c>
      <c r="H2735" s="6">
        <v>2970</v>
      </c>
      <c r="I2735" s="7">
        <v>30</v>
      </c>
      <c r="J2735" s="1" t="s">
        <v>9786</v>
      </c>
      <c r="K2735" s="20" t="str">
        <f t="shared" si="42"/>
        <v>製品詳細ページ</v>
      </c>
      <c r="M2735" t="s">
        <v>17110</v>
      </c>
    </row>
    <row r="2736" spans="1:13">
      <c r="A2736" s="1" t="s">
        <v>7</v>
      </c>
      <c r="B2736" s="2" t="s">
        <v>9787</v>
      </c>
      <c r="C2736" s="3" t="s">
        <v>9788</v>
      </c>
      <c r="D2736" s="3" t="s">
        <v>9789</v>
      </c>
      <c r="E2736" s="3" t="s">
        <v>56</v>
      </c>
      <c r="F2736" s="4" t="s">
        <v>46</v>
      </c>
      <c r="G2736" s="18">
        <v>19400</v>
      </c>
      <c r="H2736" s="6">
        <v>13580</v>
      </c>
      <c r="I2736" s="7">
        <v>30</v>
      </c>
      <c r="J2736" s="1" t="s">
        <v>9790</v>
      </c>
      <c r="K2736" s="20" t="str">
        <f t="shared" si="42"/>
        <v>製品詳細ページ</v>
      </c>
      <c r="M2736" t="s">
        <v>17111</v>
      </c>
    </row>
    <row r="2737" spans="1:13">
      <c r="A2737" s="1" t="s">
        <v>426</v>
      </c>
      <c r="B2737" s="2" t="s">
        <v>9791</v>
      </c>
      <c r="C2737" s="3" t="s">
        <v>9792</v>
      </c>
      <c r="D2737" s="3" t="s">
        <v>9793</v>
      </c>
      <c r="E2737" s="3" t="s">
        <v>65</v>
      </c>
      <c r="F2737" s="4" t="s">
        <v>12</v>
      </c>
      <c r="G2737" s="18">
        <v>15200</v>
      </c>
      <c r="H2737" s="6">
        <v>10640</v>
      </c>
      <c r="I2737" s="7">
        <v>30</v>
      </c>
      <c r="J2737" s="1" t="s">
        <v>9794</v>
      </c>
      <c r="K2737" s="20" t="str">
        <f t="shared" si="42"/>
        <v>製品詳細ページ</v>
      </c>
      <c r="M2737" t="s">
        <v>17112</v>
      </c>
    </row>
    <row r="2738" spans="1:13">
      <c r="A2738" s="1" t="s">
        <v>426</v>
      </c>
      <c r="B2738" s="2" t="s">
        <v>9795</v>
      </c>
      <c r="C2738" s="3" t="s">
        <v>9796</v>
      </c>
      <c r="D2738" s="3" t="s">
        <v>9797</v>
      </c>
      <c r="E2738" s="3" t="s">
        <v>65</v>
      </c>
      <c r="F2738" s="4" t="s">
        <v>12</v>
      </c>
      <c r="G2738" s="18">
        <v>8860</v>
      </c>
      <c r="H2738" s="6">
        <v>6200</v>
      </c>
      <c r="I2738" s="7">
        <v>30</v>
      </c>
      <c r="J2738" s="1" t="s">
        <v>9794</v>
      </c>
      <c r="K2738" s="20" t="str">
        <f t="shared" si="42"/>
        <v>製品詳細ページ</v>
      </c>
      <c r="M2738" t="s">
        <v>17113</v>
      </c>
    </row>
    <row r="2739" spans="1:13">
      <c r="A2739" s="1" t="s">
        <v>426</v>
      </c>
      <c r="B2739" s="2" t="s">
        <v>9798</v>
      </c>
      <c r="C2739" s="3" t="s">
        <v>9799</v>
      </c>
      <c r="D2739" s="3" t="s">
        <v>9800</v>
      </c>
      <c r="E2739" s="3" t="s">
        <v>65</v>
      </c>
      <c r="F2739" s="4" t="s">
        <v>20</v>
      </c>
      <c r="G2739" s="18">
        <v>3250</v>
      </c>
      <c r="H2739" s="6">
        <v>2280</v>
      </c>
      <c r="I2739" s="7">
        <v>30</v>
      </c>
      <c r="J2739" s="1" t="s">
        <v>9794</v>
      </c>
      <c r="K2739" s="20" t="str">
        <f t="shared" si="42"/>
        <v>製品詳細ページ</v>
      </c>
      <c r="M2739" t="s">
        <v>17114</v>
      </c>
    </row>
    <row r="2740" spans="1:13">
      <c r="A2740" s="1" t="s">
        <v>426</v>
      </c>
      <c r="B2740" s="2" t="s">
        <v>9801</v>
      </c>
      <c r="C2740" s="3" t="s">
        <v>9799</v>
      </c>
      <c r="D2740" s="3" t="s">
        <v>9800</v>
      </c>
      <c r="E2740" s="3" t="s">
        <v>65</v>
      </c>
      <c r="F2740" s="4" t="s">
        <v>815</v>
      </c>
      <c r="G2740" s="18">
        <v>5600</v>
      </c>
      <c r="H2740" s="6">
        <v>3920</v>
      </c>
      <c r="I2740" s="7">
        <v>30</v>
      </c>
      <c r="J2740" s="1" t="s">
        <v>9794</v>
      </c>
      <c r="K2740" s="20" t="str">
        <f t="shared" si="42"/>
        <v>製品詳細ページ</v>
      </c>
      <c r="M2740" t="s">
        <v>17114</v>
      </c>
    </row>
    <row r="2741" spans="1:13">
      <c r="A2741" s="1" t="s">
        <v>7</v>
      </c>
      <c r="B2741" s="2" t="s">
        <v>9802</v>
      </c>
      <c r="C2741" s="3" t="s">
        <v>9803</v>
      </c>
      <c r="D2741" s="3" t="s">
        <v>9804</v>
      </c>
      <c r="E2741" s="3"/>
      <c r="F2741" s="4" t="s">
        <v>231</v>
      </c>
      <c r="G2741" s="18">
        <v>23100</v>
      </c>
      <c r="H2741" s="6">
        <v>11550</v>
      </c>
      <c r="I2741" s="7">
        <v>50</v>
      </c>
      <c r="J2741" s="1" t="s">
        <v>9805</v>
      </c>
      <c r="K2741" s="20" t="str">
        <f t="shared" si="42"/>
        <v>製品詳細ページ</v>
      </c>
      <c r="M2741" t="s">
        <v>17115</v>
      </c>
    </row>
    <row r="2742" spans="1:13">
      <c r="A2742" s="1" t="s">
        <v>7</v>
      </c>
      <c r="B2742" s="2" t="s">
        <v>9806</v>
      </c>
      <c r="C2742" s="3" t="s">
        <v>9807</v>
      </c>
      <c r="D2742" s="3" t="s">
        <v>9808</v>
      </c>
      <c r="E2742" s="3"/>
      <c r="F2742" s="4" t="s">
        <v>17</v>
      </c>
      <c r="G2742" s="18">
        <v>5500</v>
      </c>
      <c r="H2742" s="6">
        <v>3850</v>
      </c>
      <c r="I2742" s="7">
        <v>30</v>
      </c>
      <c r="J2742" s="1" t="s">
        <v>9809</v>
      </c>
      <c r="K2742" s="20" t="str">
        <f t="shared" si="42"/>
        <v>製品詳細ページ</v>
      </c>
      <c r="M2742" t="s">
        <v>17116</v>
      </c>
    </row>
    <row r="2743" spans="1:13">
      <c r="A2743" s="1" t="s">
        <v>7</v>
      </c>
      <c r="B2743" s="2" t="s">
        <v>9810</v>
      </c>
      <c r="C2743" s="3" t="s">
        <v>9811</v>
      </c>
      <c r="D2743" s="3" t="s">
        <v>9812</v>
      </c>
      <c r="E2743" s="3"/>
      <c r="F2743" s="4" t="s">
        <v>20</v>
      </c>
      <c r="G2743" s="18">
        <v>14100</v>
      </c>
      <c r="H2743" s="6">
        <v>9870</v>
      </c>
      <c r="I2743" s="7">
        <v>30</v>
      </c>
      <c r="J2743" s="1" t="s">
        <v>9813</v>
      </c>
      <c r="K2743" s="20" t="str">
        <f t="shared" si="42"/>
        <v>製品詳細ページ</v>
      </c>
      <c r="M2743" t="s">
        <v>17117</v>
      </c>
    </row>
    <row r="2744" spans="1:13">
      <c r="A2744" s="1" t="s">
        <v>7</v>
      </c>
      <c r="B2744" s="2" t="s">
        <v>9814</v>
      </c>
      <c r="C2744" s="3" t="s">
        <v>9815</v>
      </c>
      <c r="D2744" s="3" t="s">
        <v>9816</v>
      </c>
      <c r="E2744" s="3"/>
      <c r="F2744" s="4" t="s">
        <v>158</v>
      </c>
      <c r="G2744" s="18">
        <v>6490</v>
      </c>
      <c r="H2744" s="6">
        <v>4540</v>
      </c>
      <c r="I2744" s="7">
        <v>30</v>
      </c>
      <c r="J2744" s="1" t="s">
        <v>9817</v>
      </c>
      <c r="K2744" s="20" t="str">
        <f t="shared" si="42"/>
        <v>製品詳細ページ</v>
      </c>
      <c r="M2744" t="s">
        <v>17118</v>
      </c>
    </row>
    <row r="2745" spans="1:13">
      <c r="A2745" s="1" t="s">
        <v>7</v>
      </c>
      <c r="B2745" s="2" t="s">
        <v>9818</v>
      </c>
      <c r="C2745" s="3" t="s">
        <v>9819</v>
      </c>
      <c r="D2745" s="3" t="s">
        <v>9820</v>
      </c>
      <c r="E2745" s="3"/>
      <c r="F2745" s="4" t="s">
        <v>114</v>
      </c>
      <c r="G2745" s="18">
        <v>8800</v>
      </c>
      <c r="H2745" s="6">
        <v>6160</v>
      </c>
      <c r="I2745" s="7">
        <v>30</v>
      </c>
      <c r="J2745" s="1" t="s">
        <v>9821</v>
      </c>
      <c r="K2745" s="20" t="str">
        <f t="shared" si="42"/>
        <v>製品詳細ページ</v>
      </c>
      <c r="M2745" t="s">
        <v>17119</v>
      </c>
    </row>
    <row r="2746" spans="1:13">
      <c r="A2746" s="1" t="s">
        <v>7</v>
      </c>
      <c r="B2746" s="2" t="s">
        <v>9822</v>
      </c>
      <c r="C2746" s="3" t="s">
        <v>9823</v>
      </c>
      <c r="D2746" s="3" t="s">
        <v>9824</v>
      </c>
      <c r="E2746" s="3" t="s">
        <v>11</v>
      </c>
      <c r="F2746" s="4" t="s">
        <v>57</v>
      </c>
      <c r="G2746" s="18">
        <v>4290</v>
      </c>
      <c r="H2746" s="6">
        <v>3000</v>
      </c>
      <c r="I2746" s="7">
        <v>30</v>
      </c>
      <c r="J2746" s="1" t="s">
        <v>9825</v>
      </c>
      <c r="K2746" s="20" t="str">
        <f t="shared" si="42"/>
        <v>製品詳細ページ</v>
      </c>
      <c r="M2746" t="s">
        <v>17120</v>
      </c>
    </row>
    <row r="2747" spans="1:13">
      <c r="A2747" s="1" t="s">
        <v>7</v>
      </c>
      <c r="B2747" s="2" t="s">
        <v>9826</v>
      </c>
      <c r="C2747" s="3" t="s">
        <v>9827</v>
      </c>
      <c r="D2747" s="3" t="s">
        <v>9828</v>
      </c>
      <c r="E2747" s="3"/>
      <c r="F2747" s="4" t="s">
        <v>17</v>
      </c>
      <c r="G2747" s="18">
        <v>5280</v>
      </c>
      <c r="H2747" s="6">
        <v>3700</v>
      </c>
      <c r="I2747" s="7">
        <v>30</v>
      </c>
      <c r="J2747" s="1" t="s">
        <v>9829</v>
      </c>
      <c r="K2747" s="20" t="str">
        <f t="shared" si="42"/>
        <v>製品詳細ページ</v>
      </c>
      <c r="M2747" t="s">
        <v>17121</v>
      </c>
    </row>
    <row r="2748" spans="1:13">
      <c r="A2748" s="1" t="s">
        <v>52</v>
      </c>
      <c r="B2748" s="2" t="s">
        <v>9830</v>
      </c>
      <c r="C2748" s="3" t="s">
        <v>9831</v>
      </c>
      <c r="D2748" s="3" t="s">
        <v>9832</v>
      </c>
      <c r="E2748" s="3" t="s">
        <v>173</v>
      </c>
      <c r="F2748" s="4" t="s">
        <v>95</v>
      </c>
      <c r="G2748" s="18">
        <v>6800</v>
      </c>
      <c r="H2748" s="6">
        <v>4760</v>
      </c>
      <c r="I2748" s="7">
        <v>30</v>
      </c>
      <c r="J2748" s="1" t="s">
        <v>9833</v>
      </c>
      <c r="K2748" s="20" t="str">
        <f t="shared" si="42"/>
        <v>製品詳細ページ</v>
      </c>
      <c r="M2748" t="s">
        <v>17122</v>
      </c>
    </row>
    <row r="2749" spans="1:13">
      <c r="A2749" s="1" t="s">
        <v>7</v>
      </c>
      <c r="B2749" s="2" t="s">
        <v>9834</v>
      </c>
      <c r="C2749" s="3" t="s">
        <v>9835</v>
      </c>
      <c r="D2749" s="3" t="s">
        <v>9836</v>
      </c>
      <c r="E2749" s="3"/>
      <c r="F2749" s="4" t="s">
        <v>12</v>
      </c>
      <c r="G2749" s="18">
        <v>26400</v>
      </c>
      <c r="H2749" s="6">
        <v>13200</v>
      </c>
      <c r="I2749" s="7">
        <v>50</v>
      </c>
      <c r="J2749" s="1" t="s">
        <v>9837</v>
      </c>
      <c r="K2749" s="20" t="str">
        <f t="shared" si="42"/>
        <v>製品詳細ページ</v>
      </c>
      <c r="M2749" t="s">
        <v>17123</v>
      </c>
    </row>
    <row r="2750" spans="1:13">
      <c r="A2750" s="1" t="s">
        <v>7</v>
      </c>
      <c r="B2750" s="2" t="s">
        <v>9838</v>
      </c>
      <c r="C2750" s="3" t="s">
        <v>9839</v>
      </c>
      <c r="D2750" s="3" t="s">
        <v>9840</v>
      </c>
      <c r="E2750" s="3" t="s">
        <v>11</v>
      </c>
      <c r="F2750" s="4" t="s">
        <v>57</v>
      </c>
      <c r="G2750" s="18">
        <v>3520</v>
      </c>
      <c r="H2750" s="6">
        <v>2460</v>
      </c>
      <c r="I2750" s="7">
        <v>30</v>
      </c>
      <c r="J2750" s="1" t="s">
        <v>9841</v>
      </c>
      <c r="K2750" s="20" t="str">
        <f t="shared" si="42"/>
        <v>製品詳細ページ</v>
      </c>
      <c r="M2750" t="s">
        <v>17124</v>
      </c>
    </row>
    <row r="2751" spans="1:13">
      <c r="A2751" s="1" t="s">
        <v>7</v>
      </c>
      <c r="B2751" s="2" t="s">
        <v>9842</v>
      </c>
      <c r="C2751" s="3" t="s">
        <v>9843</v>
      </c>
      <c r="D2751" s="3" t="s">
        <v>9844</v>
      </c>
      <c r="E2751" s="3"/>
      <c r="F2751" s="4" t="s">
        <v>17</v>
      </c>
      <c r="G2751" s="18">
        <v>3740</v>
      </c>
      <c r="H2751" s="6">
        <v>2620</v>
      </c>
      <c r="I2751" s="7">
        <v>30</v>
      </c>
      <c r="J2751" s="1" t="s">
        <v>9845</v>
      </c>
      <c r="K2751" s="20" t="str">
        <f t="shared" si="42"/>
        <v>製品詳細ページ</v>
      </c>
      <c r="M2751" t="s">
        <v>17125</v>
      </c>
    </row>
    <row r="2752" spans="1:13">
      <c r="A2752" s="1" t="s">
        <v>7</v>
      </c>
      <c r="B2752" s="2" t="s">
        <v>9846</v>
      </c>
      <c r="C2752" s="3" t="s">
        <v>9847</v>
      </c>
      <c r="D2752" s="3" t="s">
        <v>9848</v>
      </c>
      <c r="E2752" s="3"/>
      <c r="F2752" s="4" t="s">
        <v>17</v>
      </c>
      <c r="G2752" s="18">
        <v>10500</v>
      </c>
      <c r="H2752" s="6">
        <v>7350</v>
      </c>
      <c r="I2752" s="7">
        <v>30</v>
      </c>
      <c r="J2752" s="1" t="s">
        <v>9849</v>
      </c>
      <c r="K2752" s="20" t="str">
        <f t="shared" si="42"/>
        <v>製品詳細ページ</v>
      </c>
      <c r="M2752" t="s">
        <v>17126</v>
      </c>
    </row>
    <row r="2753" spans="1:13">
      <c r="A2753" s="1" t="s">
        <v>7</v>
      </c>
      <c r="B2753" s="2" t="s">
        <v>9850</v>
      </c>
      <c r="C2753" s="3" t="s">
        <v>9851</v>
      </c>
      <c r="D2753" s="3" t="s">
        <v>9852</v>
      </c>
      <c r="E2753" s="3"/>
      <c r="F2753" s="4" t="s">
        <v>114</v>
      </c>
      <c r="G2753" s="18">
        <v>10500</v>
      </c>
      <c r="H2753" s="6">
        <v>5250</v>
      </c>
      <c r="I2753" s="7">
        <v>50</v>
      </c>
      <c r="J2753" s="1" t="s">
        <v>9853</v>
      </c>
      <c r="K2753" s="20" t="str">
        <f t="shared" si="42"/>
        <v>製品詳細ページ</v>
      </c>
      <c r="M2753" t="s">
        <v>17127</v>
      </c>
    </row>
    <row r="2754" spans="1:13">
      <c r="A2754" s="1" t="s">
        <v>7</v>
      </c>
      <c r="B2754" s="2" t="s">
        <v>9854</v>
      </c>
      <c r="C2754" s="3" t="s">
        <v>9851</v>
      </c>
      <c r="D2754" s="3" t="s">
        <v>9852</v>
      </c>
      <c r="E2754" s="3"/>
      <c r="F2754" s="4" t="s">
        <v>17</v>
      </c>
      <c r="G2754" s="18">
        <v>41800</v>
      </c>
      <c r="H2754" s="6">
        <v>12540</v>
      </c>
      <c r="I2754" s="7">
        <v>70</v>
      </c>
      <c r="J2754" s="1" t="s">
        <v>9853</v>
      </c>
      <c r="K2754" s="20" t="str">
        <f t="shared" si="42"/>
        <v>製品詳細ページ</v>
      </c>
      <c r="M2754" t="s">
        <v>17127</v>
      </c>
    </row>
    <row r="2755" spans="1:13">
      <c r="A2755" s="1" t="s">
        <v>7</v>
      </c>
      <c r="B2755" s="2" t="s">
        <v>9855</v>
      </c>
      <c r="C2755" s="3" t="s">
        <v>9856</v>
      </c>
      <c r="D2755" s="3" t="s">
        <v>9857</v>
      </c>
      <c r="E2755" s="3"/>
      <c r="F2755" s="4" t="s">
        <v>114</v>
      </c>
      <c r="G2755" s="18">
        <v>10500</v>
      </c>
      <c r="H2755" s="6">
        <v>7350</v>
      </c>
      <c r="I2755" s="7">
        <v>30</v>
      </c>
      <c r="J2755" s="1" t="s">
        <v>9858</v>
      </c>
      <c r="K2755" s="20" t="str">
        <f t="shared" si="42"/>
        <v>製品詳細ページ</v>
      </c>
      <c r="M2755" t="s">
        <v>17128</v>
      </c>
    </row>
    <row r="2756" spans="1:13">
      <c r="A2756" s="1" t="s">
        <v>7</v>
      </c>
      <c r="B2756" s="2" t="s">
        <v>9859</v>
      </c>
      <c r="C2756" s="3" t="s">
        <v>9860</v>
      </c>
      <c r="D2756" s="3" t="s">
        <v>9861</v>
      </c>
      <c r="E2756" s="3"/>
      <c r="F2756" s="4" t="s">
        <v>20</v>
      </c>
      <c r="G2756" s="18">
        <v>8250</v>
      </c>
      <c r="H2756" s="6">
        <v>5780</v>
      </c>
      <c r="I2756" s="7">
        <v>30</v>
      </c>
      <c r="J2756" s="1" t="s">
        <v>9862</v>
      </c>
      <c r="K2756" s="20" t="str">
        <f t="shared" si="42"/>
        <v>製品詳細ページ</v>
      </c>
      <c r="M2756" t="s">
        <v>17129</v>
      </c>
    </row>
    <row r="2757" spans="1:13">
      <c r="A2757" s="1" t="s">
        <v>7</v>
      </c>
      <c r="B2757" s="2" t="s">
        <v>9863</v>
      </c>
      <c r="C2757" s="3" t="s">
        <v>9864</v>
      </c>
      <c r="D2757" s="3" t="s">
        <v>9865</v>
      </c>
      <c r="E2757" s="3"/>
      <c r="F2757" s="4" t="s">
        <v>20</v>
      </c>
      <c r="G2757" s="18">
        <v>10300</v>
      </c>
      <c r="H2757" s="6">
        <v>5150</v>
      </c>
      <c r="I2757" s="7">
        <v>50</v>
      </c>
      <c r="J2757" s="1" t="s">
        <v>9866</v>
      </c>
      <c r="K2757" s="20" t="str">
        <f t="shared" si="42"/>
        <v>製品詳細ページ</v>
      </c>
      <c r="M2757" t="s">
        <v>17130</v>
      </c>
    </row>
    <row r="2758" spans="1:13">
      <c r="A2758" s="1" t="s">
        <v>7</v>
      </c>
      <c r="B2758" s="2" t="s">
        <v>9867</v>
      </c>
      <c r="C2758" s="3" t="s">
        <v>9864</v>
      </c>
      <c r="D2758" s="3" t="s">
        <v>9865</v>
      </c>
      <c r="E2758" s="3"/>
      <c r="F2758" s="4" t="s">
        <v>231</v>
      </c>
      <c r="G2758" s="18">
        <v>22000</v>
      </c>
      <c r="H2758" s="6">
        <v>11000</v>
      </c>
      <c r="I2758" s="7">
        <v>50</v>
      </c>
      <c r="J2758" s="1" t="s">
        <v>9866</v>
      </c>
      <c r="K2758" s="20" t="str">
        <f t="shared" ref="K2758:K2821" si="43">HYPERLINK(M2758,"製品詳細ページ")</f>
        <v>製品詳細ページ</v>
      </c>
      <c r="M2758" t="s">
        <v>17130</v>
      </c>
    </row>
    <row r="2759" spans="1:13">
      <c r="A2759" s="1" t="s">
        <v>7</v>
      </c>
      <c r="B2759" s="2" t="s">
        <v>9868</v>
      </c>
      <c r="C2759" s="3" t="s">
        <v>9869</v>
      </c>
      <c r="D2759" s="3" t="s">
        <v>9870</v>
      </c>
      <c r="E2759" s="3"/>
      <c r="F2759" s="4" t="s">
        <v>17</v>
      </c>
      <c r="G2759" s="18">
        <v>22000</v>
      </c>
      <c r="H2759" s="6">
        <v>11000</v>
      </c>
      <c r="I2759" s="7">
        <v>50</v>
      </c>
      <c r="J2759" s="1" t="s">
        <v>9871</v>
      </c>
      <c r="K2759" s="20" t="str">
        <f t="shared" si="43"/>
        <v>製品詳細ページ</v>
      </c>
      <c r="M2759" t="s">
        <v>17131</v>
      </c>
    </row>
    <row r="2760" spans="1:13">
      <c r="A2760" s="1" t="s">
        <v>7</v>
      </c>
      <c r="B2760" s="2" t="s">
        <v>9872</v>
      </c>
      <c r="C2760" s="3" t="s">
        <v>9873</v>
      </c>
      <c r="D2760" s="3" t="s">
        <v>9874</v>
      </c>
      <c r="E2760" s="3"/>
      <c r="F2760" s="4" t="s">
        <v>158</v>
      </c>
      <c r="G2760" s="18">
        <v>24200</v>
      </c>
      <c r="H2760" s="6">
        <v>16940</v>
      </c>
      <c r="I2760" s="7">
        <v>30</v>
      </c>
      <c r="J2760" s="1" t="s">
        <v>9875</v>
      </c>
      <c r="K2760" s="20" t="str">
        <f t="shared" si="43"/>
        <v>製品詳細ページ</v>
      </c>
      <c r="M2760" t="s">
        <v>17132</v>
      </c>
    </row>
    <row r="2761" spans="1:13">
      <c r="A2761" s="1" t="s">
        <v>7</v>
      </c>
      <c r="B2761" s="2" t="s">
        <v>9876</v>
      </c>
      <c r="C2761" s="3" t="s">
        <v>9877</v>
      </c>
      <c r="D2761" s="3" t="s">
        <v>9878</v>
      </c>
      <c r="E2761" s="3" t="s">
        <v>32</v>
      </c>
      <c r="F2761" s="4" t="s">
        <v>114</v>
      </c>
      <c r="G2761" s="18">
        <v>4290</v>
      </c>
      <c r="H2761" s="6">
        <v>3000</v>
      </c>
      <c r="I2761" s="7">
        <v>30</v>
      </c>
      <c r="J2761" s="1" t="s">
        <v>9879</v>
      </c>
      <c r="K2761" s="20" t="str">
        <f t="shared" si="43"/>
        <v>製品詳細ページ</v>
      </c>
      <c r="M2761" t="s">
        <v>17133</v>
      </c>
    </row>
    <row r="2762" spans="1:13">
      <c r="A2762" s="1" t="s">
        <v>0</v>
      </c>
      <c r="B2762" s="2" t="s">
        <v>9880</v>
      </c>
      <c r="C2762" s="3" t="s">
        <v>9881</v>
      </c>
      <c r="D2762" s="3" t="s">
        <v>9882</v>
      </c>
      <c r="E2762" s="3" t="s">
        <v>416</v>
      </c>
      <c r="F2762" s="4" t="s">
        <v>95</v>
      </c>
      <c r="G2762" s="18">
        <v>6050</v>
      </c>
      <c r="H2762" s="6">
        <v>4240</v>
      </c>
      <c r="I2762" s="7">
        <v>30</v>
      </c>
      <c r="J2762" s="1" t="s">
        <v>9883</v>
      </c>
      <c r="K2762" s="20" t="str">
        <f t="shared" si="43"/>
        <v>製品詳細ページ</v>
      </c>
      <c r="M2762" t="s">
        <v>17134</v>
      </c>
    </row>
    <row r="2763" spans="1:13">
      <c r="A2763" s="1" t="s">
        <v>7</v>
      </c>
      <c r="B2763" s="2" t="s">
        <v>9884</v>
      </c>
      <c r="C2763" s="3" t="s">
        <v>9885</v>
      </c>
      <c r="D2763" s="3" t="s">
        <v>9886</v>
      </c>
      <c r="E2763" s="3" t="s">
        <v>56</v>
      </c>
      <c r="F2763" s="4" t="s">
        <v>20</v>
      </c>
      <c r="G2763" s="18">
        <v>4020</v>
      </c>
      <c r="H2763" s="6">
        <v>2810</v>
      </c>
      <c r="I2763" s="7">
        <v>30</v>
      </c>
      <c r="J2763" s="1" t="s">
        <v>9887</v>
      </c>
      <c r="K2763" s="20" t="str">
        <f t="shared" si="43"/>
        <v>製品詳細ページ</v>
      </c>
      <c r="M2763" t="s">
        <v>17135</v>
      </c>
    </row>
    <row r="2764" spans="1:13">
      <c r="A2764" s="1" t="s">
        <v>7</v>
      </c>
      <c r="B2764" s="2" t="s">
        <v>9888</v>
      </c>
      <c r="C2764" s="3" t="s">
        <v>9889</v>
      </c>
      <c r="D2764" s="3" t="s">
        <v>9890</v>
      </c>
      <c r="E2764" s="3"/>
      <c r="F2764" s="4" t="s">
        <v>20</v>
      </c>
      <c r="G2764" s="18">
        <v>3300</v>
      </c>
      <c r="H2764" s="6">
        <v>2310</v>
      </c>
      <c r="I2764" s="7">
        <v>30</v>
      </c>
      <c r="J2764" s="1" t="s">
        <v>9891</v>
      </c>
      <c r="K2764" s="20" t="str">
        <f t="shared" si="43"/>
        <v>製品詳細ページ</v>
      </c>
      <c r="M2764" t="s">
        <v>17136</v>
      </c>
    </row>
    <row r="2765" spans="1:13">
      <c r="A2765" s="1" t="s">
        <v>7</v>
      </c>
      <c r="B2765" s="2" t="s">
        <v>9892</v>
      </c>
      <c r="C2765" s="3" t="s">
        <v>9889</v>
      </c>
      <c r="D2765" s="3" t="s">
        <v>9890</v>
      </c>
      <c r="E2765" s="3"/>
      <c r="F2765" s="4" t="s">
        <v>12</v>
      </c>
      <c r="G2765" s="18">
        <v>12800</v>
      </c>
      <c r="H2765" s="6">
        <v>8960</v>
      </c>
      <c r="I2765" s="7">
        <v>30</v>
      </c>
      <c r="J2765" s="1" t="s">
        <v>9891</v>
      </c>
      <c r="K2765" s="20" t="str">
        <f t="shared" si="43"/>
        <v>製品詳細ページ</v>
      </c>
      <c r="M2765" t="s">
        <v>17136</v>
      </c>
    </row>
    <row r="2766" spans="1:13">
      <c r="A2766" s="1" t="s">
        <v>7</v>
      </c>
      <c r="B2766" s="2" t="s">
        <v>9893</v>
      </c>
      <c r="C2766" s="3" t="s">
        <v>9894</v>
      </c>
      <c r="D2766" s="3" t="s">
        <v>9895</v>
      </c>
      <c r="E2766" s="3"/>
      <c r="F2766" s="4" t="s">
        <v>114</v>
      </c>
      <c r="G2766" s="18">
        <v>8250</v>
      </c>
      <c r="H2766" s="6">
        <v>5780</v>
      </c>
      <c r="I2766" s="7">
        <v>30</v>
      </c>
      <c r="J2766" s="1" t="s">
        <v>9896</v>
      </c>
      <c r="K2766" s="20" t="str">
        <f t="shared" si="43"/>
        <v>製品詳細ページ</v>
      </c>
      <c r="M2766" t="s">
        <v>17137</v>
      </c>
    </row>
    <row r="2767" spans="1:13">
      <c r="A2767" s="1" t="s">
        <v>7</v>
      </c>
      <c r="B2767" s="2" t="s">
        <v>9897</v>
      </c>
      <c r="C2767" s="3" t="s">
        <v>9894</v>
      </c>
      <c r="D2767" s="3" t="s">
        <v>9895</v>
      </c>
      <c r="E2767" s="3"/>
      <c r="F2767" s="4" t="s">
        <v>17</v>
      </c>
      <c r="G2767" s="18">
        <v>23100</v>
      </c>
      <c r="H2767" s="6">
        <v>11550</v>
      </c>
      <c r="I2767" s="7">
        <v>50</v>
      </c>
      <c r="J2767" s="1" t="s">
        <v>9896</v>
      </c>
      <c r="K2767" s="20" t="str">
        <f t="shared" si="43"/>
        <v>製品詳細ページ</v>
      </c>
      <c r="M2767" t="s">
        <v>17137</v>
      </c>
    </row>
    <row r="2768" spans="1:13">
      <c r="A2768" s="1" t="s">
        <v>7</v>
      </c>
      <c r="B2768" s="2" t="s">
        <v>9898</v>
      </c>
      <c r="C2768" s="3" t="s">
        <v>9899</v>
      </c>
      <c r="D2768" s="3" t="s">
        <v>9900</v>
      </c>
      <c r="E2768" s="3" t="s">
        <v>11</v>
      </c>
      <c r="F2768" s="4" t="s">
        <v>12</v>
      </c>
      <c r="G2768" s="18">
        <v>15700</v>
      </c>
      <c r="H2768" s="6">
        <v>7850</v>
      </c>
      <c r="I2768" s="7">
        <v>50</v>
      </c>
      <c r="J2768" s="1" t="s">
        <v>9901</v>
      </c>
      <c r="K2768" s="20" t="str">
        <f t="shared" si="43"/>
        <v>製品詳細ページ</v>
      </c>
      <c r="M2768" t="s">
        <v>17138</v>
      </c>
    </row>
    <row r="2769" spans="1:13">
      <c r="A2769" s="1" t="s">
        <v>7</v>
      </c>
      <c r="B2769" s="2" t="s">
        <v>9902</v>
      </c>
      <c r="C2769" s="3" t="s">
        <v>9903</v>
      </c>
      <c r="D2769" s="3" t="s">
        <v>9904</v>
      </c>
      <c r="E2769" s="3"/>
      <c r="F2769" s="4" t="s">
        <v>17</v>
      </c>
      <c r="G2769" s="18">
        <v>6930</v>
      </c>
      <c r="H2769" s="6">
        <v>4850</v>
      </c>
      <c r="I2769" s="7">
        <v>30</v>
      </c>
      <c r="J2769" s="1" t="s">
        <v>9905</v>
      </c>
      <c r="K2769" s="20" t="str">
        <f t="shared" si="43"/>
        <v>製品詳細ページ</v>
      </c>
      <c r="M2769" t="s">
        <v>17139</v>
      </c>
    </row>
    <row r="2770" spans="1:13">
      <c r="A2770" s="1" t="s">
        <v>7</v>
      </c>
      <c r="B2770" s="2" t="s">
        <v>9906</v>
      </c>
      <c r="C2770" s="3" t="s">
        <v>9903</v>
      </c>
      <c r="D2770" s="3" t="s">
        <v>9904</v>
      </c>
      <c r="E2770" s="3"/>
      <c r="F2770" s="4" t="s">
        <v>20</v>
      </c>
      <c r="G2770" s="18">
        <v>16500</v>
      </c>
      <c r="H2770" s="6">
        <v>8250</v>
      </c>
      <c r="I2770" s="7">
        <v>50</v>
      </c>
      <c r="J2770" s="1" t="s">
        <v>9905</v>
      </c>
      <c r="K2770" s="20" t="str">
        <f t="shared" si="43"/>
        <v>製品詳細ページ</v>
      </c>
      <c r="M2770" t="s">
        <v>17139</v>
      </c>
    </row>
    <row r="2771" spans="1:13">
      <c r="A2771" s="1" t="s">
        <v>7</v>
      </c>
      <c r="B2771" s="2" t="s">
        <v>9907</v>
      </c>
      <c r="C2771" s="3" t="s">
        <v>9908</v>
      </c>
      <c r="D2771" s="3" t="s">
        <v>9909</v>
      </c>
      <c r="E2771" s="3"/>
      <c r="F2771" s="4" t="s">
        <v>114</v>
      </c>
      <c r="G2771" s="18">
        <v>7700</v>
      </c>
      <c r="H2771" s="6">
        <v>5390</v>
      </c>
      <c r="I2771" s="7">
        <v>30</v>
      </c>
      <c r="J2771" s="1" t="s">
        <v>9910</v>
      </c>
      <c r="K2771" s="20" t="str">
        <f t="shared" si="43"/>
        <v>製品詳細ページ</v>
      </c>
      <c r="M2771" t="s">
        <v>17140</v>
      </c>
    </row>
    <row r="2772" spans="1:13">
      <c r="A2772" s="1" t="s">
        <v>7</v>
      </c>
      <c r="B2772" s="2" t="s">
        <v>9911</v>
      </c>
      <c r="C2772" s="3" t="s">
        <v>9912</v>
      </c>
      <c r="D2772" s="3" t="s">
        <v>9913</v>
      </c>
      <c r="E2772" s="3" t="s">
        <v>11</v>
      </c>
      <c r="F2772" s="4" t="s">
        <v>231</v>
      </c>
      <c r="G2772" s="18">
        <v>5060</v>
      </c>
      <c r="H2772" s="6">
        <v>3540</v>
      </c>
      <c r="I2772" s="7">
        <v>30</v>
      </c>
      <c r="J2772" s="1" t="s">
        <v>9914</v>
      </c>
      <c r="K2772" s="20" t="str">
        <f t="shared" si="43"/>
        <v>製品詳細ページ</v>
      </c>
      <c r="M2772" t="s">
        <v>17141</v>
      </c>
    </row>
    <row r="2773" spans="1:13">
      <c r="A2773" s="1" t="s">
        <v>7</v>
      </c>
      <c r="B2773" s="2" t="s">
        <v>9915</v>
      </c>
      <c r="C2773" s="3" t="s">
        <v>9916</v>
      </c>
      <c r="D2773" s="3" t="s">
        <v>9917</v>
      </c>
      <c r="E2773" s="3"/>
      <c r="F2773" s="4" t="s">
        <v>114</v>
      </c>
      <c r="G2773" s="18">
        <v>9900</v>
      </c>
      <c r="H2773" s="6">
        <v>6930</v>
      </c>
      <c r="I2773" s="7">
        <v>30</v>
      </c>
      <c r="J2773" s="1" t="s">
        <v>9918</v>
      </c>
      <c r="K2773" s="20" t="str">
        <f t="shared" si="43"/>
        <v>製品詳細ページ</v>
      </c>
      <c r="M2773" t="s">
        <v>17142</v>
      </c>
    </row>
    <row r="2774" spans="1:13">
      <c r="A2774" s="1" t="s">
        <v>7</v>
      </c>
      <c r="B2774" s="2" t="s">
        <v>9919</v>
      </c>
      <c r="C2774" s="3" t="s">
        <v>9916</v>
      </c>
      <c r="D2774" s="3" t="s">
        <v>9917</v>
      </c>
      <c r="E2774" s="3"/>
      <c r="F2774" s="4" t="s">
        <v>17</v>
      </c>
      <c r="G2774" s="18">
        <v>35200</v>
      </c>
      <c r="H2774" s="6">
        <v>24640</v>
      </c>
      <c r="I2774" s="7">
        <v>30</v>
      </c>
      <c r="J2774" s="1" t="s">
        <v>9918</v>
      </c>
      <c r="K2774" s="20" t="str">
        <f t="shared" si="43"/>
        <v>製品詳細ページ</v>
      </c>
      <c r="M2774" t="s">
        <v>17142</v>
      </c>
    </row>
    <row r="2775" spans="1:13">
      <c r="A2775" s="1" t="s">
        <v>7</v>
      </c>
      <c r="B2775" s="2" t="s">
        <v>9920</v>
      </c>
      <c r="C2775" s="3" t="s">
        <v>9921</v>
      </c>
      <c r="D2775" s="3" t="s">
        <v>9922</v>
      </c>
      <c r="E2775" s="3"/>
      <c r="F2775" s="4" t="s">
        <v>20</v>
      </c>
      <c r="G2775" s="18">
        <v>24200</v>
      </c>
      <c r="H2775" s="6">
        <v>12100</v>
      </c>
      <c r="I2775" s="7">
        <v>50</v>
      </c>
      <c r="J2775" s="1" t="s">
        <v>9923</v>
      </c>
      <c r="K2775" s="20" t="str">
        <f t="shared" si="43"/>
        <v>製品詳細ページ</v>
      </c>
      <c r="M2775" t="s">
        <v>17143</v>
      </c>
    </row>
    <row r="2776" spans="1:13">
      <c r="A2776" s="1" t="s">
        <v>7</v>
      </c>
      <c r="B2776" s="2" t="s">
        <v>9924</v>
      </c>
      <c r="C2776" s="3" t="s">
        <v>9925</v>
      </c>
      <c r="D2776" s="3" t="s">
        <v>9926</v>
      </c>
      <c r="E2776" s="3"/>
      <c r="F2776" s="4" t="s">
        <v>17</v>
      </c>
      <c r="G2776" s="18">
        <v>10900</v>
      </c>
      <c r="H2776" s="6">
        <v>5450</v>
      </c>
      <c r="I2776" s="7">
        <v>50</v>
      </c>
      <c r="J2776" s="1" t="s">
        <v>9927</v>
      </c>
      <c r="K2776" s="20" t="str">
        <f t="shared" si="43"/>
        <v>製品詳細ページ</v>
      </c>
      <c r="M2776" t="s">
        <v>17144</v>
      </c>
    </row>
    <row r="2777" spans="1:13">
      <c r="A2777" s="1" t="s">
        <v>7</v>
      </c>
      <c r="B2777" s="2" t="s">
        <v>9928</v>
      </c>
      <c r="C2777" s="3" t="s">
        <v>9925</v>
      </c>
      <c r="D2777" s="3" t="s">
        <v>9926</v>
      </c>
      <c r="E2777" s="3"/>
      <c r="F2777" s="4" t="s">
        <v>20</v>
      </c>
      <c r="G2777" s="18">
        <v>22000</v>
      </c>
      <c r="H2777" s="6">
        <v>11000</v>
      </c>
      <c r="I2777" s="7">
        <v>50</v>
      </c>
      <c r="J2777" s="1" t="s">
        <v>9927</v>
      </c>
      <c r="K2777" s="20" t="str">
        <f t="shared" si="43"/>
        <v>製品詳細ページ</v>
      </c>
      <c r="M2777" t="s">
        <v>17144</v>
      </c>
    </row>
    <row r="2778" spans="1:13">
      <c r="A2778" s="1" t="s">
        <v>7</v>
      </c>
      <c r="B2778" s="2" t="s">
        <v>9929</v>
      </c>
      <c r="C2778" s="3" t="s">
        <v>9930</v>
      </c>
      <c r="D2778" s="3" t="s">
        <v>9931</v>
      </c>
      <c r="E2778" s="3"/>
      <c r="F2778" s="4" t="s">
        <v>17</v>
      </c>
      <c r="G2778" s="18">
        <v>5500</v>
      </c>
      <c r="H2778" s="6">
        <v>3850</v>
      </c>
      <c r="I2778" s="7">
        <v>30</v>
      </c>
      <c r="J2778" s="1" t="s">
        <v>9932</v>
      </c>
      <c r="K2778" s="20" t="str">
        <f t="shared" si="43"/>
        <v>製品詳細ページ</v>
      </c>
      <c r="M2778" t="s">
        <v>17145</v>
      </c>
    </row>
    <row r="2779" spans="1:13">
      <c r="A2779" s="1" t="s">
        <v>0</v>
      </c>
      <c r="B2779" s="2" t="s">
        <v>9933</v>
      </c>
      <c r="C2779" s="3" t="s">
        <v>9934</v>
      </c>
      <c r="D2779" s="3" t="s">
        <v>9935</v>
      </c>
      <c r="E2779" s="3" t="s">
        <v>32</v>
      </c>
      <c r="F2779" s="4" t="s">
        <v>158</v>
      </c>
      <c r="G2779" s="18">
        <v>38600</v>
      </c>
      <c r="H2779" s="6">
        <v>27020</v>
      </c>
      <c r="I2779" s="7">
        <v>30</v>
      </c>
      <c r="J2779" s="1" t="s">
        <v>9936</v>
      </c>
      <c r="K2779" s="20" t="str">
        <f t="shared" si="43"/>
        <v>製品詳細ページ</v>
      </c>
      <c r="M2779" t="s">
        <v>17146</v>
      </c>
    </row>
    <row r="2780" spans="1:13">
      <c r="A2780" s="1" t="s">
        <v>0</v>
      </c>
      <c r="B2780" s="2" t="s">
        <v>9937</v>
      </c>
      <c r="C2780" s="3" t="s">
        <v>9934</v>
      </c>
      <c r="D2780" s="3" t="s">
        <v>9935</v>
      </c>
      <c r="E2780" s="3" t="s">
        <v>32</v>
      </c>
      <c r="F2780" s="4" t="s">
        <v>20</v>
      </c>
      <c r="G2780" s="18">
        <v>88900</v>
      </c>
      <c r="H2780" s="6">
        <v>62230</v>
      </c>
      <c r="I2780" s="7">
        <v>30</v>
      </c>
      <c r="J2780" s="1" t="s">
        <v>9936</v>
      </c>
      <c r="K2780" s="20" t="str">
        <f t="shared" si="43"/>
        <v>製品詳細ページ</v>
      </c>
      <c r="M2780" t="s">
        <v>17146</v>
      </c>
    </row>
    <row r="2781" spans="1:13">
      <c r="A2781" s="1" t="s">
        <v>7</v>
      </c>
      <c r="B2781" s="2" t="s">
        <v>9938</v>
      </c>
      <c r="C2781" s="3" t="s">
        <v>9939</v>
      </c>
      <c r="D2781" s="3" t="s">
        <v>9940</v>
      </c>
      <c r="E2781" s="3" t="s">
        <v>11</v>
      </c>
      <c r="F2781" s="4" t="s">
        <v>57</v>
      </c>
      <c r="G2781" s="18">
        <v>3030</v>
      </c>
      <c r="H2781" s="6">
        <v>2120</v>
      </c>
      <c r="I2781" s="7">
        <v>30</v>
      </c>
      <c r="J2781" s="1" t="s">
        <v>9941</v>
      </c>
      <c r="K2781" s="20" t="str">
        <f t="shared" si="43"/>
        <v>製品詳細ページ</v>
      </c>
      <c r="M2781" t="s">
        <v>17147</v>
      </c>
    </row>
    <row r="2782" spans="1:13">
      <c r="A2782" s="1" t="s">
        <v>0</v>
      </c>
      <c r="B2782" s="2" t="s">
        <v>9942</v>
      </c>
      <c r="C2782" s="3" t="s">
        <v>9943</v>
      </c>
      <c r="D2782" s="3" t="s">
        <v>9944</v>
      </c>
      <c r="E2782" s="3" t="s">
        <v>32</v>
      </c>
      <c r="F2782" s="4" t="s">
        <v>100</v>
      </c>
      <c r="G2782" s="18">
        <v>48400</v>
      </c>
      <c r="H2782" s="6">
        <v>14520</v>
      </c>
      <c r="I2782" s="7">
        <v>70</v>
      </c>
      <c r="J2782" s="1" t="s">
        <v>9945</v>
      </c>
      <c r="K2782" s="20" t="str">
        <f t="shared" si="43"/>
        <v>製品詳細ページ</v>
      </c>
      <c r="M2782" t="s">
        <v>17148</v>
      </c>
    </row>
    <row r="2783" spans="1:13">
      <c r="A2783" s="1" t="s">
        <v>0</v>
      </c>
      <c r="B2783" s="2" t="s">
        <v>9946</v>
      </c>
      <c r="C2783" s="3" t="s">
        <v>9947</v>
      </c>
      <c r="D2783" s="3" t="s">
        <v>9948</v>
      </c>
      <c r="E2783" s="3" t="s">
        <v>105</v>
      </c>
      <c r="F2783" s="4" t="s">
        <v>95</v>
      </c>
      <c r="G2783" s="18">
        <v>8860</v>
      </c>
      <c r="H2783" s="6">
        <v>6200</v>
      </c>
      <c r="I2783" s="7">
        <v>30</v>
      </c>
      <c r="J2783" s="1" t="s">
        <v>9949</v>
      </c>
      <c r="K2783" s="20" t="str">
        <f t="shared" si="43"/>
        <v>製品詳細ページ</v>
      </c>
      <c r="M2783" t="s">
        <v>17149</v>
      </c>
    </row>
    <row r="2784" spans="1:13">
      <c r="A2784" s="1" t="s">
        <v>0</v>
      </c>
      <c r="B2784" s="2" t="s">
        <v>9950</v>
      </c>
      <c r="C2784" s="3" t="s">
        <v>9951</v>
      </c>
      <c r="D2784" s="3" t="s">
        <v>9952</v>
      </c>
      <c r="E2784" s="3" t="s">
        <v>105</v>
      </c>
      <c r="F2784" s="4" t="s">
        <v>95</v>
      </c>
      <c r="G2784" s="18">
        <v>8470</v>
      </c>
      <c r="H2784" s="6">
        <v>4240</v>
      </c>
      <c r="I2784" s="7">
        <v>50</v>
      </c>
      <c r="J2784" s="1" t="s">
        <v>9953</v>
      </c>
      <c r="K2784" s="20" t="str">
        <f t="shared" si="43"/>
        <v>製品詳細ページ</v>
      </c>
      <c r="M2784" t="s">
        <v>17150</v>
      </c>
    </row>
    <row r="2785" spans="1:13">
      <c r="A2785" s="1" t="s">
        <v>0</v>
      </c>
      <c r="B2785" s="2" t="s">
        <v>9954</v>
      </c>
      <c r="C2785" s="3" t="s">
        <v>9955</v>
      </c>
      <c r="D2785" s="3" t="s">
        <v>9956</v>
      </c>
      <c r="E2785" s="3" t="s">
        <v>105</v>
      </c>
      <c r="F2785" s="4" t="s">
        <v>95</v>
      </c>
      <c r="G2785" s="18">
        <v>8470</v>
      </c>
      <c r="H2785" s="6">
        <v>4240</v>
      </c>
      <c r="I2785" s="7">
        <v>50</v>
      </c>
      <c r="J2785" s="1" t="s">
        <v>9957</v>
      </c>
      <c r="K2785" s="20" t="str">
        <f t="shared" si="43"/>
        <v>製品詳細ページ</v>
      </c>
      <c r="M2785" t="s">
        <v>17151</v>
      </c>
    </row>
    <row r="2786" spans="1:13">
      <c r="A2786" s="1" t="s">
        <v>0</v>
      </c>
      <c r="B2786" s="2" t="s">
        <v>9958</v>
      </c>
      <c r="C2786" s="3" t="s">
        <v>9959</v>
      </c>
      <c r="D2786" s="3" t="s">
        <v>9960</v>
      </c>
      <c r="E2786" s="3" t="s">
        <v>577</v>
      </c>
      <c r="F2786" s="4" t="s">
        <v>95</v>
      </c>
      <c r="G2786" s="18">
        <v>36300</v>
      </c>
      <c r="H2786" s="6">
        <v>18150</v>
      </c>
      <c r="I2786" s="7">
        <v>50</v>
      </c>
      <c r="J2786" s="1" t="s">
        <v>9961</v>
      </c>
      <c r="K2786" s="20" t="str">
        <f t="shared" si="43"/>
        <v>製品詳細ページ</v>
      </c>
      <c r="M2786" t="s">
        <v>17152</v>
      </c>
    </row>
    <row r="2787" spans="1:13">
      <c r="A2787" s="1" t="s">
        <v>52</v>
      </c>
      <c r="B2787" s="2" t="s">
        <v>9962</v>
      </c>
      <c r="C2787" s="3" t="s">
        <v>9963</v>
      </c>
      <c r="D2787" s="3" t="s">
        <v>9964</v>
      </c>
      <c r="E2787" s="3" t="s">
        <v>32</v>
      </c>
      <c r="F2787" s="4" t="s">
        <v>451</v>
      </c>
      <c r="G2787" s="18">
        <v>4500</v>
      </c>
      <c r="H2787" s="6">
        <v>3150</v>
      </c>
      <c r="I2787" s="7">
        <v>30</v>
      </c>
      <c r="J2787" s="1" t="s">
        <v>9965</v>
      </c>
      <c r="K2787" s="20" t="str">
        <f t="shared" si="43"/>
        <v>製品詳細ページ</v>
      </c>
      <c r="M2787" t="s">
        <v>17153</v>
      </c>
    </row>
    <row r="2788" spans="1:13">
      <c r="A2788" s="1" t="s">
        <v>52</v>
      </c>
      <c r="B2788" s="2" t="s">
        <v>9966</v>
      </c>
      <c r="C2788" s="3" t="s">
        <v>9963</v>
      </c>
      <c r="D2788" s="3" t="s">
        <v>9964</v>
      </c>
      <c r="E2788" s="3" t="s">
        <v>32</v>
      </c>
      <c r="F2788" s="4" t="s">
        <v>1309</v>
      </c>
      <c r="G2788" s="18">
        <v>37400</v>
      </c>
      <c r="H2788" s="6">
        <v>11220</v>
      </c>
      <c r="I2788" s="7">
        <v>70</v>
      </c>
      <c r="J2788" s="1" t="s">
        <v>9965</v>
      </c>
      <c r="K2788" s="20" t="str">
        <f t="shared" si="43"/>
        <v>製品詳細ページ</v>
      </c>
      <c r="M2788" t="s">
        <v>17153</v>
      </c>
    </row>
    <row r="2789" spans="1:13">
      <c r="A2789" s="1" t="s">
        <v>0</v>
      </c>
      <c r="B2789" s="2" t="s">
        <v>9967</v>
      </c>
      <c r="C2789" s="3" t="s">
        <v>9968</v>
      </c>
      <c r="D2789" s="3" t="s">
        <v>9969</v>
      </c>
      <c r="E2789" s="3" t="s">
        <v>577</v>
      </c>
      <c r="F2789" s="4" t="s">
        <v>95</v>
      </c>
      <c r="G2789" s="18">
        <v>37400</v>
      </c>
      <c r="H2789" s="6">
        <v>18700</v>
      </c>
      <c r="I2789" s="7">
        <v>50</v>
      </c>
      <c r="J2789" s="1" t="s">
        <v>9965</v>
      </c>
      <c r="K2789" s="20" t="str">
        <f t="shared" si="43"/>
        <v>製品詳細ページ</v>
      </c>
      <c r="M2789" t="s">
        <v>17154</v>
      </c>
    </row>
    <row r="2790" spans="1:13">
      <c r="A2790" s="1" t="s">
        <v>7</v>
      </c>
      <c r="B2790" s="2" t="s">
        <v>9970</v>
      </c>
      <c r="C2790" s="3" t="s">
        <v>9971</v>
      </c>
      <c r="D2790" s="3" t="s">
        <v>9972</v>
      </c>
      <c r="E2790" s="3" t="s">
        <v>56</v>
      </c>
      <c r="F2790" s="4" t="s">
        <v>46</v>
      </c>
      <c r="G2790" s="18">
        <v>26600</v>
      </c>
      <c r="H2790" s="6">
        <v>13300</v>
      </c>
      <c r="I2790" s="7">
        <v>50</v>
      </c>
      <c r="J2790" s="1" t="s">
        <v>9973</v>
      </c>
      <c r="K2790" s="20" t="str">
        <f t="shared" si="43"/>
        <v>製品詳細ページ</v>
      </c>
      <c r="M2790" t="s">
        <v>17155</v>
      </c>
    </row>
    <row r="2791" spans="1:13">
      <c r="A2791" s="1" t="s">
        <v>0</v>
      </c>
      <c r="B2791" s="2" t="s">
        <v>9974</v>
      </c>
      <c r="C2791" s="3" t="s">
        <v>9975</v>
      </c>
      <c r="D2791" s="3" t="s">
        <v>9976</v>
      </c>
      <c r="E2791" s="3" t="s">
        <v>416</v>
      </c>
      <c r="F2791" s="4" t="s">
        <v>95</v>
      </c>
      <c r="G2791" s="18">
        <v>6270</v>
      </c>
      <c r="H2791" s="6">
        <v>4390</v>
      </c>
      <c r="I2791" s="7">
        <v>30</v>
      </c>
      <c r="J2791" s="1" t="s">
        <v>9977</v>
      </c>
      <c r="K2791" s="20" t="str">
        <f t="shared" si="43"/>
        <v>製品詳細ページ</v>
      </c>
      <c r="M2791" t="s">
        <v>17156</v>
      </c>
    </row>
    <row r="2792" spans="1:13">
      <c r="A2792" s="1" t="s">
        <v>7</v>
      </c>
      <c r="B2792" s="2" t="s">
        <v>9978</v>
      </c>
      <c r="C2792" s="3" t="s">
        <v>9979</v>
      </c>
      <c r="D2792" s="3" t="s">
        <v>9980</v>
      </c>
      <c r="E2792" s="3"/>
      <c r="F2792" s="4" t="s">
        <v>1309</v>
      </c>
      <c r="G2792" s="18">
        <v>13800</v>
      </c>
      <c r="H2792" s="6">
        <v>9660</v>
      </c>
      <c r="I2792" s="7">
        <v>30</v>
      </c>
      <c r="J2792" s="1" t="s">
        <v>9981</v>
      </c>
      <c r="K2792" s="20" t="str">
        <f t="shared" si="43"/>
        <v>製品詳細ページ</v>
      </c>
      <c r="M2792" t="s">
        <v>17157</v>
      </c>
    </row>
    <row r="2793" spans="1:13">
      <c r="A2793" s="1" t="s">
        <v>0</v>
      </c>
      <c r="B2793" s="2" t="s">
        <v>9982</v>
      </c>
      <c r="C2793" s="3" t="s">
        <v>9983</v>
      </c>
      <c r="D2793" s="3" t="s">
        <v>9984</v>
      </c>
      <c r="E2793" s="3" t="s">
        <v>6302</v>
      </c>
      <c r="F2793" s="4" t="s">
        <v>17</v>
      </c>
      <c r="G2793" s="18">
        <v>5230</v>
      </c>
      <c r="H2793" s="6">
        <v>3660</v>
      </c>
      <c r="I2793" s="7">
        <v>30</v>
      </c>
      <c r="J2793" s="1" t="s">
        <v>9985</v>
      </c>
      <c r="K2793" s="20" t="str">
        <f t="shared" si="43"/>
        <v>製品詳細ページ</v>
      </c>
      <c r="M2793" t="s">
        <v>17158</v>
      </c>
    </row>
    <row r="2794" spans="1:13">
      <c r="A2794" s="1" t="s">
        <v>7</v>
      </c>
      <c r="B2794" s="2" t="s">
        <v>9986</v>
      </c>
      <c r="C2794" s="3" t="s">
        <v>9987</v>
      </c>
      <c r="D2794" s="3" t="s">
        <v>9988</v>
      </c>
      <c r="E2794" s="3"/>
      <c r="F2794" s="4" t="s">
        <v>20</v>
      </c>
      <c r="G2794" s="18">
        <v>17200</v>
      </c>
      <c r="H2794" s="6">
        <v>8600</v>
      </c>
      <c r="I2794" s="7">
        <v>50</v>
      </c>
      <c r="J2794" s="1" t="s">
        <v>9989</v>
      </c>
      <c r="K2794" s="20" t="str">
        <f t="shared" si="43"/>
        <v>製品詳細ページ</v>
      </c>
      <c r="M2794" t="s">
        <v>17159</v>
      </c>
    </row>
    <row r="2795" spans="1:13">
      <c r="A2795" s="1" t="s">
        <v>7</v>
      </c>
      <c r="B2795" s="2" t="s">
        <v>9990</v>
      </c>
      <c r="C2795" s="3" t="s">
        <v>9991</v>
      </c>
      <c r="D2795" s="3" t="s">
        <v>9992</v>
      </c>
      <c r="E2795" s="3"/>
      <c r="F2795" s="4" t="s">
        <v>114</v>
      </c>
      <c r="G2795" s="18">
        <v>10200</v>
      </c>
      <c r="H2795" s="6">
        <v>5100</v>
      </c>
      <c r="I2795" s="7">
        <v>50</v>
      </c>
      <c r="J2795" s="1" t="s">
        <v>9993</v>
      </c>
      <c r="K2795" s="20" t="str">
        <f t="shared" si="43"/>
        <v>製品詳細ページ</v>
      </c>
      <c r="M2795" t="s">
        <v>17160</v>
      </c>
    </row>
    <row r="2796" spans="1:13">
      <c r="A2796" s="1" t="s">
        <v>7</v>
      </c>
      <c r="B2796" s="2" t="s">
        <v>9994</v>
      </c>
      <c r="C2796" s="3" t="s">
        <v>9995</v>
      </c>
      <c r="D2796" s="3" t="s">
        <v>9996</v>
      </c>
      <c r="E2796" s="3"/>
      <c r="F2796" s="4" t="s">
        <v>114</v>
      </c>
      <c r="G2796" s="18">
        <v>16500</v>
      </c>
      <c r="H2796" s="6">
        <v>8250</v>
      </c>
      <c r="I2796" s="7">
        <v>50</v>
      </c>
      <c r="J2796" s="1" t="s">
        <v>9997</v>
      </c>
      <c r="K2796" s="20" t="str">
        <f t="shared" si="43"/>
        <v>製品詳細ページ</v>
      </c>
      <c r="M2796" t="s">
        <v>17161</v>
      </c>
    </row>
    <row r="2797" spans="1:13">
      <c r="A2797" s="1" t="s">
        <v>7</v>
      </c>
      <c r="B2797" s="2" t="s">
        <v>9998</v>
      </c>
      <c r="C2797" s="3" t="s">
        <v>9995</v>
      </c>
      <c r="D2797" s="3" t="s">
        <v>9996</v>
      </c>
      <c r="E2797" s="3"/>
      <c r="F2797" s="4" t="s">
        <v>17</v>
      </c>
      <c r="G2797" s="18">
        <v>53900</v>
      </c>
      <c r="H2797" s="6">
        <v>26950</v>
      </c>
      <c r="I2797" s="7">
        <v>50</v>
      </c>
      <c r="J2797" s="1" t="s">
        <v>9997</v>
      </c>
      <c r="K2797" s="20" t="str">
        <f t="shared" si="43"/>
        <v>製品詳細ページ</v>
      </c>
      <c r="M2797" t="s">
        <v>17161</v>
      </c>
    </row>
    <row r="2798" spans="1:13">
      <c r="A2798" s="1" t="s">
        <v>7</v>
      </c>
      <c r="B2798" s="2" t="s">
        <v>9999</v>
      </c>
      <c r="C2798" s="3" t="s">
        <v>10000</v>
      </c>
      <c r="D2798" s="3" t="s">
        <v>10001</v>
      </c>
      <c r="E2798" s="3"/>
      <c r="F2798" s="4" t="s">
        <v>114</v>
      </c>
      <c r="G2798" s="18">
        <v>9350</v>
      </c>
      <c r="H2798" s="6">
        <v>6550</v>
      </c>
      <c r="I2798" s="7">
        <v>30</v>
      </c>
      <c r="J2798" s="1" t="s">
        <v>10002</v>
      </c>
      <c r="K2798" s="20" t="str">
        <f t="shared" si="43"/>
        <v>製品詳細ページ</v>
      </c>
      <c r="M2798" t="s">
        <v>17162</v>
      </c>
    </row>
    <row r="2799" spans="1:13">
      <c r="A2799" s="1" t="s">
        <v>7</v>
      </c>
      <c r="B2799" s="2" t="s">
        <v>10003</v>
      </c>
      <c r="C2799" s="3" t="s">
        <v>10000</v>
      </c>
      <c r="D2799" s="3" t="s">
        <v>10001</v>
      </c>
      <c r="E2799" s="3"/>
      <c r="F2799" s="4" t="s">
        <v>17</v>
      </c>
      <c r="G2799" s="18">
        <v>29700</v>
      </c>
      <c r="H2799" s="6">
        <v>20790</v>
      </c>
      <c r="I2799" s="7">
        <v>30</v>
      </c>
      <c r="J2799" s="1" t="s">
        <v>10002</v>
      </c>
      <c r="K2799" s="20" t="str">
        <f t="shared" si="43"/>
        <v>製品詳細ページ</v>
      </c>
      <c r="M2799" t="s">
        <v>17162</v>
      </c>
    </row>
    <row r="2800" spans="1:13">
      <c r="A2800" s="1" t="s">
        <v>7</v>
      </c>
      <c r="B2800" s="2" t="s">
        <v>10004</v>
      </c>
      <c r="C2800" s="3" t="s">
        <v>10005</v>
      </c>
      <c r="D2800" s="3" t="s">
        <v>10006</v>
      </c>
      <c r="E2800" s="3" t="s">
        <v>56</v>
      </c>
      <c r="F2800" s="4" t="s">
        <v>114</v>
      </c>
      <c r="G2800" s="18">
        <v>5340</v>
      </c>
      <c r="H2800" s="6">
        <v>3740</v>
      </c>
      <c r="I2800" s="7">
        <v>30</v>
      </c>
      <c r="J2800" s="1" t="s">
        <v>10007</v>
      </c>
      <c r="K2800" s="20" t="str">
        <f t="shared" si="43"/>
        <v>製品詳細ページ</v>
      </c>
      <c r="M2800" t="s">
        <v>17163</v>
      </c>
    </row>
    <row r="2801" spans="1:13">
      <c r="A2801" s="1" t="s">
        <v>7</v>
      </c>
      <c r="B2801" s="2" t="s">
        <v>10008</v>
      </c>
      <c r="C2801" s="3" t="s">
        <v>10005</v>
      </c>
      <c r="D2801" s="3" t="s">
        <v>10006</v>
      </c>
      <c r="E2801" s="3" t="s">
        <v>56</v>
      </c>
      <c r="F2801" s="4" t="s">
        <v>17</v>
      </c>
      <c r="G2801" s="18">
        <v>10100</v>
      </c>
      <c r="H2801" s="6">
        <v>7070</v>
      </c>
      <c r="I2801" s="7">
        <v>30</v>
      </c>
      <c r="J2801" s="1" t="s">
        <v>10007</v>
      </c>
      <c r="K2801" s="20" t="str">
        <f t="shared" si="43"/>
        <v>製品詳細ページ</v>
      </c>
      <c r="M2801" t="s">
        <v>17163</v>
      </c>
    </row>
    <row r="2802" spans="1:13">
      <c r="A2802" s="1" t="s">
        <v>7</v>
      </c>
      <c r="B2802" s="2" t="s">
        <v>10009</v>
      </c>
      <c r="C2802" s="3" t="s">
        <v>10010</v>
      </c>
      <c r="D2802" s="3" t="s">
        <v>10011</v>
      </c>
      <c r="E2802" s="3"/>
      <c r="F2802" s="4" t="s">
        <v>114</v>
      </c>
      <c r="G2802" s="18">
        <v>8040</v>
      </c>
      <c r="H2802" s="6">
        <v>5630</v>
      </c>
      <c r="I2802" s="7">
        <v>30</v>
      </c>
      <c r="J2802" s="1" t="s">
        <v>10012</v>
      </c>
      <c r="K2802" s="20" t="str">
        <f t="shared" si="43"/>
        <v>製品詳細ページ</v>
      </c>
      <c r="M2802" t="s">
        <v>17164</v>
      </c>
    </row>
    <row r="2803" spans="1:13">
      <c r="A2803" s="1" t="s">
        <v>7</v>
      </c>
      <c r="B2803" s="2" t="s">
        <v>10013</v>
      </c>
      <c r="C2803" s="3" t="s">
        <v>10014</v>
      </c>
      <c r="D2803" s="3" t="s">
        <v>10015</v>
      </c>
      <c r="E2803" s="3"/>
      <c r="F2803" s="4" t="s">
        <v>20</v>
      </c>
      <c r="G2803" s="18">
        <v>15600</v>
      </c>
      <c r="H2803" s="6">
        <v>10920</v>
      </c>
      <c r="I2803" s="7">
        <v>30</v>
      </c>
      <c r="J2803" s="1" t="s">
        <v>10016</v>
      </c>
      <c r="K2803" s="20" t="str">
        <f t="shared" si="43"/>
        <v>製品詳細ページ</v>
      </c>
      <c r="M2803" t="s">
        <v>17165</v>
      </c>
    </row>
    <row r="2804" spans="1:13">
      <c r="A2804" s="1" t="s">
        <v>7</v>
      </c>
      <c r="B2804" s="2" t="s">
        <v>10017</v>
      </c>
      <c r="C2804" s="3" t="s">
        <v>10018</v>
      </c>
      <c r="D2804" s="3" t="s">
        <v>10019</v>
      </c>
      <c r="E2804" s="3"/>
      <c r="F2804" s="4" t="s">
        <v>1309</v>
      </c>
      <c r="G2804" s="18">
        <v>16500</v>
      </c>
      <c r="H2804" s="6">
        <v>11550</v>
      </c>
      <c r="I2804" s="7">
        <v>30</v>
      </c>
      <c r="J2804" s="1" t="s">
        <v>10020</v>
      </c>
      <c r="K2804" s="20" t="str">
        <f t="shared" si="43"/>
        <v>製品詳細ページ</v>
      </c>
      <c r="M2804" t="s">
        <v>17166</v>
      </c>
    </row>
    <row r="2805" spans="1:13">
      <c r="A2805" s="1" t="s">
        <v>7</v>
      </c>
      <c r="B2805" s="2" t="s">
        <v>10021</v>
      </c>
      <c r="C2805" s="3" t="s">
        <v>10022</v>
      </c>
      <c r="D2805" s="3" t="s">
        <v>10023</v>
      </c>
      <c r="E2805" s="3"/>
      <c r="F2805" s="4" t="s">
        <v>17</v>
      </c>
      <c r="G2805" s="18">
        <v>6160</v>
      </c>
      <c r="H2805" s="6">
        <v>4310</v>
      </c>
      <c r="I2805" s="7">
        <v>30</v>
      </c>
      <c r="J2805" s="1" t="s">
        <v>10024</v>
      </c>
      <c r="K2805" s="20" t="str">
        <f t="shared" si="43"/>
        <v>製品詳細ページ</v>
      </c>
      <c r="M2805" t="s">
        <v>17167</v>
      </c>
    </row>
    <row r="2806" spans="1:13">
      <c r="A2806" s="1" t="s">
        <v>7</v>
      </c>
      <c r="B2806" s="2" t="s">
        <v>10025</v>
      </c>
      <c r="C2806" s="3" t="s">
        <v>10026</v>
      </c>
      <c r="D2806" s="3" t="s">
        <v>10027</v>
      </c>
      <c r="E2806" s="3"/>
      <c r="F2806" s="4" t="s">
        <v>17</v>
      </c>
      <c r="G2806" s="18">
        <v>28600</v>
      </c>
      <c r="H2806" s="6">
        <v>14300</v>
      </c>
      <c r="I2806" s="7">
        <v>50</v>
      </c>
      <c r="J2806" s="1" t="s">
        <v>10028</v>
      </c>
      <c r="K2806" s="20" t="str">
        <f t="shared" si="43"/>
        <v>製品詳細ページ</v>
      </c>
      <c r="M2806" t="s">
        <v>17168</v>
      </c>
    </row>
    <row r="2807" spans="1:13">
      <c r="A2807" s="1" t="s">
        <v>7</v>
      </c>
      <c r="B2807" s="2" t="s">
        <v>10029</v>
      </c>
      <c r="C2807" s="3" t="s">
        <v>10030</v>
      </c>
      <c r="D2807" s="3" t="s">
        <v>10031</v>
      </c>
      <c r="E2807" s="3"/>
      <c r="F2807" s="4" t="s">
        <v>114</v>
      </c>
      <c r="G2807" s="18">
        <v>7040</v>
      </c>
      <c r="H2807" s="6">
        <v>2110</v>
      </c>
      <c r="I2807" s="7">
        <v>70</v>
      </c>
      <c r="J2807" s="1" t="s">
        <v>10032</v>
      </c>
      <c r="K2807" s="20" t="str">
        <f t="shared" si="43"/>
        <v>製品詳細ページ</v>
      </c>
      <c r="M2807" t="s">
        <v>17169</v>
      </c>
    </row>
    <row r="2808" spans="1:13">
      <c r="A2808" s="1" t="s">
        <v>7</v>
      </c>
      <c r="B2808" s="2" t="s">
        <v>10033</v>
      </c>
      <c r="C2808" s="3" t="s">
        <v>10034</v>
      </c>
      <c r="D2808" s="3" t="s">
        <v>10035</v>
      </c>
      <c r="E2808" s="3"/>
      <c r="F2808" s="4" t="s">
        <v>20</v>
      </c>
      <c r="G2808" s="18">
        <v>35100</v>
      </c>
      <c r="H2808" s="6">
        <v>17550</v>
      </c>
      <c r="I2808" s="7">
        <v>50</v>
      </c>
      <c r="J2808" s="1" t="s">
        <v>10036</v>
      </c>
      <c r="K2808" s="20" t="str">
        <f t="shared" si="43"/>
        <v>製品詳細ページ</v>
      </c>
      <c r="M2808" t="s">
        <v>17170</v>
      </c>
    </row>
    <row r="2809" spans="1:13">
      <c r="A2809" s="1" t="s">
        <v>7</v>
      </c>
      <c r="B2809" s="2" t="s">
        <v>10037</v>
      </c>
      <c r="C2809" s="3" t="s">
        <v>10038</v>
      </c>
      <c r="D2809" s="3" t="s">
        <v>10039</v>
      </c>
      <c r="E2809" s="3" t="s">
        <v>1244</v>
      </c>
      <c r="F2809" s="4" t="s">
        <v>6943</v>
      </c>
      <c r="G2809" s="18">
        <v>11800</v>
      </c>
      <c r="H2809" s="6">
        <v>8260</v>
      </c>
      <c r="I2809" s="7">
        <v>30</v>
      </c>
      <c r="J2809" s="1" t="s">
        <v>10040</v>
      </c>
      <c r="K2809" s="20" t="str">
        <f t="shared" si="43"/>
        <v>製品詳細ページ</v>
      </c>
      <c r="M2809" t="s">
        <v>17171</v>
      </c>
    </row>
    <row r="2810" spans="1:13">
      <c r="A2810" s="1" t="s">
        <v>7</v>
      </c>
      <c r="B2810" s="2" t="s">
        <v>10041</v>
      </c>
      <c r="C2810" s="3" t="s">
        <v>10042</v>
      </c>
      <c r="D2810" s="3" t="s">
        <v>10043</v>
      </c>
      <c r="E2810" s="3" t="s">
        <v>1244</v>
      </c>
      <c r="F2810" s="4" t="s">
        <v>3112</v>
      </c>
      <c r="G2810" s="18">
        <v>120000</v>
      </c>
      <c r="H2810" s="6">
        <v>84000</v>
      </c>
      <c r="I2810" s="7">
        <v>30</v>
      </c>
      <c r="J2810" s="1" t="s">
        <v>10044</v>
      </c>
      <c r="K2810" s="20" t="str">
        <f t="shared" si="43"/>
        <v>製品詳細ページ</v>
      </c>
      <c r="M2810" t="s">
        <v>17172</v>
      </c>
    </row>
    <row r="2811" spans="1:13">
      <c r="A2811" s="1" t="s">
        <v>7</v>
      </c>
      <c r="B2811" s="2" t="s">
        <v>10045</v>
      </c>
      <c r="C2811" s="3" t="s">
        <v>10046</v>
      </c>
      <c r="D2811" s="3" t="s">
        <v>10047</v>
      </c>
      <c r="E2811" s="3"/>
      <c r="F2811" s="4" t="s">
        <v>114</v>
      </c>
      <c r="G2811" s="18">
        <v>10000</v>
      </c>
      <c r="H2811" s="6">
        <v>7000</v>
      </c>
      <c r="I2811" s="7">
        <v>30</v>
      </c>
      <c r="J2811" s="1" t="s">
        <v>10048</v>
      </c>
      <c r="K2811" s="20" t="str">
        <f t="shared" si="43"/>
        <v>製品詳細ページ</v>
      </c>
      <c r="M2811" t="s">
        <v>17173</v>
      </c>
    </row>
    <row r="2812" spans="1:13">
      <c r="A2812" s="1" t="s">
        <v>7</v>
      </c>
      <c r="B2812" s="2" t="s">
        <v>10049</v>
      </c>
      <c r="C2812" s="3" t="s">
        <v>10050</v>
      </c>
      <c r="D2812" s="3" t="s">
        <v>10051</v>
      </c>
      <c r="E2812" s="3"/>
      <c r="F2812" s="4" t="s">
        <v>12</v>
      </c>
      <c r="G2812" s="18">
        <v>20800</v>
      </c>
      <c r="H2812" s="6">
        <v>10400</v>
      </c>
      <c r="I2812" s="7">
        <v>50</v>
      </c>
      <c r="J2812" s="1" t="s">
        <v>10052</v>
      </c>
      <c r="K2812" s="20" t="str">
        <f t="shared" si="43"/>
        <v>製品詳細ページ</v>
      </c>
      <c r="M2812" t="s">
        <v>17174</v>
      </c>
    </row>
    <row r="2813" spans="1:13">
      <c r="A2813" s="1" t="s">
        <v>7</v>
      </c>
      <c r="B2813" s="2" t="s">
        <v>10053</v>
      </c>
      <c r="C2813" s="3" t="s">
        <v>10054</v>
      </c>
      <c r="D2813" s="3" t="s">
        <v>10055</v>
      </c>
      <c r="E2813" s="3"/>
      <c r="F2813" s="4" t="s">
        <v>100</v>
      </c>
      <c r="G2813" s="18">
        <v>10600</v>
      </c>
      <c r="H2813" s="6">
        <v>7420</v>
      </c>
      <c r="I2813" s="7">
        <v>30</v>
      </c>
      <c r="J2813" s="1" t="s">
        <v>10056</v>
      </c>
      <c r="K2813" s="20" t="str">
        <f t="shared" si="43"/>
        <v>製品詳細ページ</v>
      </c>
      <c r="M2813" t="s">
        <v>17175</v>
      </c>
    </row>
    <row r="2814" spans="1:13">
      <c r="A2814" s="1" t="s">
        <v>0</v>
      </c>
      <c r="B2814" s="2" t="s">
        <v>10057</v>
      </c>
      <c r="C2814" s="3" t="s">
        <v>10058</v>
      </c>
      <c r="D2814" s="3" t="s">
        <v>10059</v>
      </c>
      <c r="E2814" s="3" t="s">
        <v>463</v>
      </c>
      <c r="F2814" s="4" t="s">
        <v>186</v>
      </c>
      <c r="G2814" s="18">
        <v>54500</v>
      </c>
      <c r="H2814" s="6">
        <v>16350</v>
      </c>
      <c r="I2814" s="7">
        <v>70</v>
      </c>
      <c r="J2814" s="1" t="s">
        <v>18332</v>
      </c>
      <c r="K2814" s="20" t="str">
        <f t="shared" si="43"/>
        <v>製品詳細ページ</v>
      </c>
      <c r="M2814" t="s">
        <v>17176</v>
      </c>
    </row>
    <row r="2815" spans="1:13">
      <c r="A2815" s="1" t="s">
        <v>7</v>
      </c>
      <c r="B2815" s="2" t="s">
        <v>10060</v>
      </c>
      <c r="C2815" s="3" t="s">
        <v>10061</v>
      </c>
      <c r="D2815" s="3" t="s">
        <v>10062</v>
      </c>
      <c r="E2815" s="3"/>
      <c r="F2815" s="4" t="s">
        <v>17</v>
      </c>
      <c r="G2815" s="18">
        <v>5500</v>
      </c>
      <c r="H2815" s="6">
        <v>3850</v>
      </c>
      <c r="I2815" s="7">
        <v>30</v>
      </c>
      <c r="J2815" s="1" t="s">
        <v>10063</v>
      </c>
      <c r="K2815" s="20" t="str">
        <f t="shared" si="43"/>
        <v>製品詳細ページ</v>
      </c>
      <c r="M2815" t="s">
        <v>17177</v>
      </c>
    </row>
    <row r="2816" spans="1:13">
      <c r="A2816" s="1" t="s">
        <v>7</v>
      </c>
      <c r="B2816" s="2" t="s">
        <v>10064</v>
      </c>
      <c r="C2816" s="3" t="s">
        <v>10065</v>
      </c>
      <c r="D2816" s="3" t="s">
        <v>10066</v>
      </c>
      <c r="E2816" s="3"/>
      <c r="F2816" s="4" t="s">
        <v>17</v>
      </c>
      <c r="G2816" s="18">
        <v>6050</v>
      </c>
      <c r="H2816" s="6">
        <v>4240</v>
      </c>
      <c r="I2816" s="7">
        <v>30</v>
      </c>
      <c r="J2816" s="1" t="s">
        <v>10067</v>
      </c>
      <c r="K2816" s="20" t="str">
        <f t="shared" si="43"/>
        <v>製品詳細ページ</v>
      </c>
      <c r="M2816" t="s">
        <v>17178</v>
      </c>
    </row>
    <row r="2817" spans="1:13">
      <c r="A2817" s="1" t="s">
        <v>7</v>
      </c>
      <c r="B2817" s="2" t="s">
        <v>10068</v>
      </c>
      <c r="C2817" s="3" t="s">
        <v>10065</v>
      </c>
      <c r="D2817" s="3" t="s">
        <v>10066</v>
      </c>
      <c r="E2817" s="3"/>
      <c r="F2817" s="4" t="s">
        <v>20</v>
      </c>
      <c r="G2817" s="18">
        <v>19400</v>
      </c>
      <c r="H2817" s="6">
        <v>9700</v>
      </c>
      <c r="I2817" s="7">
        <v>50</v>
      </c>
      <c r="J2817" s="1" t="s">
        <v>10067</v>
      </c>
      <c r="K2817" s="20" t="str">
        <f t="shared" si="43"/>
        <v>製品詳細ページ</v>
      </c>
      <c r="M2817" t="s">
        <v>17178</v>
      </c>
    </row>
    <row r="2818" spans="1:13">
      <c r="A2818" s="1" t="s">
        <v>7</v>
      </c>
      <c r="B2818" s="2" t="s">
        <v>10069</v>
      </c>
      <c r="C2818" s="3" t="s">
        <v>10070</v>
      </c>
      <c r="D2818" s="3" t="s">
        <v>10071</v>
      </c>
      <c r="E2818" s="3"/>
      <c r="F2818" s="4" t="s">
        <v>114</v>
      </c>
      <c r="G2818" s="18">
        <v>11000</v>
      </c>
      <c r="H2818" s="6">
        <v>5500</v>
      </c>
      <c r="I2818" s="7">
        <v>50</v>
      </c>
      <c r="J2818" s="1" t="s">
        <v>10072</v>
      </c>
      <c r="K2818" s="20" t="str">
        <f t="shared" si="43"/>
        <v>製品詳細ページ</v>
      </c>
      <c r="M2818" t="s">
        <v>17179</v>
      </c>
    </row>
    <row r="2819" spans="1:13">
      <c r="A2819" s="1" t="s">
        <v>7</v>
      </c>
      <c r="B2819" s="2" t="s">
        <v>10073</v>
      </c>
      <c r="C2819" s="3" t="s">
        <v>10074</v>
      </c>
      <c r="D2819" s="3" t="s">
        <v>10075</v>
      </c>
      <c r="E2819" s="3"/>
      <c r="F2819" s="4" t="s">
        <v>12</v>
      </c>
      <c r="G2819" s="18">
        <v>24400</v>
      </c>
      <c r="H2819" s="6">
        <v>17080</v>
      </c>
      <c r="I2819" s="7">
        <v>30</v>
      </c>
      <c r="J2819" s="1" t="s">
        <v>10076</v>
      </c>
      <c r="K2819" s="20" t="str">
        <f t="shared" si="43"/>
        <v>製品詳細ページ</v>
      </c>
      <c r="M2819" t="s">
        <v>17180</v>
      </c>
    </row>
    <row r="2820" spans="1:13">
      <c r="A2820" s="1" t="s">
        <v>7</v>
      </c>
      <c r="B2820" s="2" t="s">
        <v>10077</v>
      </c>
      <c r="C2820" s="3" t="s">
        <v>10078</v>
      </c>
      <c r="D2820" s="3" t="s">
        <v>10079</v>
      </c>
      <c r="E2820" s="3" t="s">
        <v>32</v>
      </c>
      <c r="F2820" s="4" t="s">
        <v>20</v>
      </c>
      <c r="G2820" s="18">
        <v>12800</v>
      </c>
      <c r="H2820" s="6">
        <v>6400</v>
      </c>
      <c r="I2820" s="7">
        <v>50</v>
      </c>
      <c r="J2820" s="1" t="s">
        <v>10080</v>
      </c>
      <c r="K2820" s="20" t="str">
        <f t="shared" si="43"/>
        <v>製品詳細ページ</v>
      </c>
      <c r="M2820" t="s">
        <v>17181</v>
      </c>
    </row>
    <row r="2821" spans="1:13">
      <c r="A2821" s="1" t="s">
        <v>7</v>
      </c>
      <c r="B2821" s="2" t="s">
        <v>10081</v>
      </c>
      <c r="C2821" s="3" t="s">
        <v>10082</v>
      </c>
      <c r="D2821" s="3" t="s">
        <v>10083</v>
      </c>
      <c r="E2821" s="3" t="s">
        <v>56</v>
      </c>
      <c r="F2821" s="4" t="s">
        <v>46</v>
      </c>
      <c r="G2821" s="18">
        <v>9790</v>
      </c>
      <c r="H2821" s="6">
        <v>6850</v>
      </c>
      <c r="I2821" s="7">
        <v>30</v>
      </c>
      <c r="J2821" s="1" t="s">
        <v>10084</v>
      </c>
      <c r="K2821" s="20" t="str">
        <f t="shared" si="43"/>
        <v>製品詳細ページ</v>
      </c>
      <c r="M2821" t="s">
        <v>17182</v>
      </c>
    </row>
    <row r="2822" spans="1:13">
      <c r="A2822" s="1" t="s">
        <v>0</v>
      </c>
      <c r="B2822" s="2" t="s">
        <v>10085</v>
      </c>
      <c r="C2822" s="3" t="s">
        <v>10082</v>
      </c>
      <c r="D2822" s="3" t="s">
        <v>10083</v>
      </c>
      <c r="E2822" s="3" t="s">
        <v>6302</v>
      </c>
      <c r="F2822" s="4" t="s">
        <v>1399</v>
      </c>
      <c r="G2822" s="18">
        <v>21300</v>
      </c>
      <c r="H2822" s="6">
        <v>14910</v>
      </c>
      <c r="I2822" s="7">
        <v>30</v>
      </c>
      <c r="J2822" s="1" t="s">
        <v>10084</v>
      </c>
      <c r="K2822" s="20" t="str">
        <f t="shared" ref="K2822:K2885" si="44">HYPERLINK(M2822,"製品詳細ページ")</f>
        <v>製品詳細ページ</v>
      </c>
      <c r="M2822" t="s">
        <v>17183</v>
      </c>
    </row>
    <row r="2823" spans="1:13">
      <c r="A2823" s="1" t="s">
        <v>7</v>
      </c>
      <c r="B2823" s="2" t="s">
        <v>10086</v>
      </c>
      <c r="C2823" s="3" t="s">
        <v>10087</v>
      </c>
      <c r="D2823" s="3" t="s">
        <v>10088</v>
      </c>
      <c r="E2823" s="3"/>
      <c r="F2823" s="4" t="s">
        <v>17</v>
      </c>
      <c r="G2823" s="18">
        <v>11300</v>
      </c>
      <c r="H2823" s="6">
        <v>7910</v>
      </c>
      <c r="I2823" s="7">
        <v>30</v>
      </c>
      <c r="J2823" s="1" t="s">
        <v>10089</v>
      </c>
      <c r="K2823" s="20" t="str">
        <f t="shared" si="44"/>
        <v>製品詳細ページ</v>
      </c>
      <c r="M2823" t="s">
        <v>17184</v>
      </c>
    </row>
    <row r="2824" spans="1:13">
      <c r="A2824" s="1" t="s">
        <v>7</v>
      </c>
      <c r="B2824" s="2" t="s">
        <v>10090</v>
      </c>
      <c r="C2824" s="3" t="s">
        <v>10087</v>
      </c>
      <c r="D2824" s="3" t="s">
        <v>10088</v>
      </c>
      <c r="E2824" s="3"/>
      <c r="F2824" s="4" t="s">
        <v>20</v>
      </c>
      <c r="G2824" s="18">
        <v>41800</v>
      </c>
      <c r="H2824" s="6">
        <v>29260</v>
      </c>
      <c r="I2824" s="7">
        <v>30</v>
      </c>
      <c r="J2824" s="1" t="s">
        <v>10089</v>
      </c>
      <c r="K2824" s="20" t="str">
        <f t="shared" si="44"/>
        <v>製品詳細ページ</v>
      </c>
      <c r="M2824" t="s">
        <v>17184</v>
      </c>
    </row>
    <row r="2825" spans="1:13">
      <c r="A2825" s="1" t="s">
        <v>7</v>
      </c>
      <c r="B2825" s="2" t="s">
        <v>10091</v>
      </c>
      <c r="C2825" s="3" t="s">
        <v>10092</v>
      </c>
      <c r="D2825" s="3" t="s">
        <v>10093</v>
      </c>
      <c r="E2825" s="3" t="s">
        <v>56</v>
      </c>
      <c r="F2825" s="4" t="s">
        <v>20</v>
      </c>
      <c r="G2825" s="18">
        <v>2920</v>
      </c>
      <c r="H2825" s="6">
        <v>2040</v>
      </c>
      <c r="I2825" s="7">
        <v>30</v>
      </c>
      <c r="J2825" s="1" t="s">
        <v>10094</v>
      </c>
      <c r="K2825" s="20" t="str">
        <f t="shared" si="44"/>
        <v>製品詳細ページ</v>
      </c>
      <c r="M2825" t="s">
        <v>17185</v>
      </c>
    </row>
    <row r="2826" spans="1:13">
      <c r="A2826" s="1" t="s">
        <v>7</v>
      </c>
      <c r="B2826" s="2" t="s">
        <v>10095</v>
      </c>
      <c r="C2826" s="3" t="s">
        <v>10096</v>
      </c>
      <c r="D2826" s="3" t="s">
        <v>10097</v>
      </c>
      <c r="E2826" s="3"/>
      <c r="F2826" s="4" t="s">
        <v>114</v>
      </c>
      <c r="G2826" s="18">
        <v>4400</v>
      </c>
      <c r="H2826" s="6">
        <v>3080</v>
      </c>
      <c r="I2826" s="7">
        <v>30</v>
      </c>
      <c r="J2826" s="1" t="s">
        <v>10098</v>
      </c>
      <c r="K2826" s="20" t="str">
        <f t="shared" si="44"/>
        <v>製品詳細ページ</v>
      </c>
      <c r="M2826" t="s">
        <v>17186</v>
      </c>
    </row>
    <row r="2827" spans="1:13">
      <c r="A2827" s="1" t="s">
        <v>7</v>
      </c>
      <c r="B2827" s="2" t="s">
        <v>10099</v>
      </c>
      <c r="C2827" s="3" t="s">
        <v>10096</v>
      </c>
      <c r="D2827" s="3" t="s">
        <v>10097</v>
      </c>
      <c r="E2827" s="3"/>
      <c r="F2827" s="4" t="s">
        <v>17</v>
      </c>
      <c r="G2827" s="18">
        <v>13200</v>
      </c>
      <c r="H2827" s="6">
        <v>9240</v>
      </c>
      <c r="I2827" s="7">
        <v>30</v>
      </c>
      <c r="J2827" s="1" t="s">
        <v>10098</v>
      </c>
      <c r="K2827" s="20" t="str">
        <f t="shared" si="44"/>
        <v>製品詳細ページ</v>
      </c>
      <c r="M2827" t="s">
        <v>17186</v>
      </c>
    </row>
    <row r="2828" spans="1:13">
      <c r="A2828" s="1" t="s">
        <v>7</v>
      </c>
      <c r="B2828" s="2" t="s">
        <v>10100</v>
      </c>
      <c r="C2828" s="3" t="s">
        <v>10101</v>
      </c>
      <c r="D2828" s="3" t="s">
        <v>10102</v>
      </c>
      <c r="E2828" s="3"/>
      <c r="F2828" s="4" t="s">
        <v>20</v>
      </c>
      <c r="G2828" s="18">
        <v>8800</v>
      </c>
      <c r="H2828" s="6">
        <v>6160</v>
      </c>
      <c r="I2828" s="7">
        <v>30</v>
      </c>
      <c r="J2828" s="1" t="s">
        <v>10103</v>
      </c>
      <c r="K2828" s="20" t="str">
        <f t="shared" si="44"/>
        <v>製品詳細ページ</v>
      </c>
      <c r="M2828" t="s">
        <v>17187</v>
      </c>
    </row>
    <row r="2829" spans="1:13">
      <c r="A2829" s="1" t="s">
        <v>7</v>
      </c>
      <c r="B2829" s="2" t="s">
        <v>10104</v>
      </c>
      <c r="C2829" s="3" t="s">
        <v>10105</v>
      </c>
      <c r="D2829" s="3" t="s">
        <v>10106</v>
      </c>
      <c r="E2829" s="3"/>
      <c r="F2829" s="4" t="s">
        <v>17</v>
      </c>
      <c r="G2829" s="18">
        <v>6160</v>
      </c>
      <c r="H2829" s="6">
        <v>4310</v>
      </c>
      <c r="I2829" s="7">
        <v>30</v>
      </c>
      <c r="J2829" s="1" t="s">
        <v>10107</v>
      </c>
      <c r="K2829" s="20" t="str">
        <f t="shared" si="44"/>
        <v>製品詳細ページ</v>
      </c>
      <c r="M2829" t="s">
        <v>17188</v>
      </c>
    </row>
    <row r="2830" spans="1:13">
      <c r="A2830" s="1" t="s">
        <v>7</v>
      </c>
      <c r="B2830" s="2" t="s">
        <v>10108</v>
      </c>
      <c r="C2830" s="3" t="s">
        <v>10105</v>
      </c>
      <c r="D2830" s="3" t="s">
        <v>10106</v>
      </c>
      <c r="E2830" s="3"/>
      <c r="F2830" s="4" t="s">
        <v>20</v>
      </c>
      <c r="G2830" s="18">
        <v>18200</v>
      </c>
      <c r="H2830" s="6">
        <v>12740</v>
      </c>
      <c r="I2830" s="7">
        <v>30</v>
      </c>
      <c r="J2830" s="1" t="s">
        <v>10107</v>
      </c>
      <c r="K2830" s="20" t="str">
        <f t="shared" si="44"/>
        <v>製品詳細ページ</v>
      </c>
      <c r="M2830" t="s">
        <v>17188</v>
      </c>
    </row>
    <row r="2831" spans="1:13">
      <c r="A2831" s="1" t="s">
        <v>7</v>
      </c>
      <c r="B2831" s="2" t="s">
        <v>10109</v>
      </c>
      <c r="C2831" s="3" t="s">
        <v>10110</v>
      </c>
      <c r="D2831" s="3" t="s">
        <v>10111</v>
      </c>
      <c r="E2831" s="3"/>
      <c r="F2831" s="4" t="s">
        <v>231</v>
      </c>
      <c r="G2831" s="18">
        <v>16500</v>
      </c>
      <c r="H2831" s="6">
        <v>8250</v>
      </c>
      <c r="I2831" s="7">
        <v>50</v>
      </c>
      <c r="J2831" s="1" t="s">
        <v>10112</v>
      </c>
      <c r="K2831" s="20" t="str">
        <f t="shared" si="44"/>
        <v>製品詳細ページ</v>
      </c>
      <c r="M2831" t="s">
        <v>17189</v>
      </c>
    </row>
    <row r="2832" spans="1:13">
      <c r="A2832" s="1" t="s">
        <v>7</v>
      </c>
      <c r="B2832" s="2" t="s">
        <v>10113</v>
      </c>
      <c r="C2832" s="3" t="s">
        <v>10114</v>
      </c>
      <c r="D2832" s="3" t="s">
        <v>10115</v>
      </c>
      <c r="E2832" s="3"/>
      <c r="F2832" s="4" t="s">
        <v>114</v>
      </c>
      <c r="G2832" s="18">
        <v>7150</v>
      </c>
      <c r="H2832" s="6">
        <v>5010</v>
      </c>
      <c r="I2832" s="7">
        <v>30</v>
      </c>
      <c r="J2832" s="1" t="s">
        <v>10116</v>
      </c>
      <c r="K2832" s="20" t="str">
        <f t="shared" si="44"/>
        <v>製品詳細ページ</v>
      </c>
      <c r="M2832" t="s">
        <v>17190</v>
      </c>
    </row>
    <row r="2833" spans="1:13">
      <c r="A2833" s="1" t="s">
        <v>7</v>
      </c>
      <c r="B2833" s="2" t="s">
        <v>10117</v>
      </c>
      <c r="C2833" s="3" t="s">
        <v>10118</v>
      </c>
      <c r="D2833" s="3" t="s">
        <v>10119</v>
      </c>
      <c r="E2833" s="3" t="s">
        <v>11</v>
      </c>
      <c r="F2833" s="4" t="s">
        <v>46</v>
      </c>
      <c r="G2833" s="18">
        <v>7370</v>
      </c>
      <c r="H2833" s="6">
        <v>5160</v>
      </c>
      <c r="I2833" s="7">
        <v>30</v>
      </c>
      <c r="J2833" s="1" t="s">
        <v>10120</v>
      </c>
      <c r="K2833" s="20" t="str">
        <f t="shared" si="44"/>
        <v>製品詳細ページ</v>
      </c>
      <c r="M2833" t="s">
        <v>17191</v>
      </c>
    </row>
    <row r="2834" spans="1:13">
      <c r="A2834" s="1" t="s">
        <v>7</v>
      </c>
      <c r="B2834" s="2" t="s">
        <v>10121</v>
      </c>
      <c r="C2834" s="3" t="s">
        <v>10122</v>
      </c>
      <c r="D2834" s="3" t="s">
        <v>10123</v>
      </c>
      <c r="E2834" s="3"/>
      <c r="F2834" s="4" t="s">
        <v>17</v>
      </c>
      <c r="G2834" s="18">
        <v>7260</v>
      </c>
      <c r="H2834" s="6">
        <v>5080</v>
      </c>
      <c r="I2834" s="7">
        <v>30</v>
      </c>
      <c r="J2834" s="1" t="s">
        <v>10124</v>
      </c>
      <c r="K2834" s="20" t="str">
        <f t="shared" si="44"/>
        <v>製品詳細ページ</v>
      </c>
      <c r="M2834" t="s">
        <v>17192</v>
      </c>
    </row>
    <row r="2835" spans="1:13">
      <c r="A2835" s="1" t="s">
        <v>7</v>
      </c>
      <c r="B2835" s="2" t="s">
        <v>10125</v>
      </c>
      <c r="C2835" s="3" t="s">
        <v>10126</v>
      </c>
      <c r="D2835" s="3" t="s">
        <v>10127</v>
      </c>
      <c r="E2835" s="3"/>
      <c r="F2835" s="4" t="s">
        <v>100</v>
      </c>
      <c r="G2835" s="18">
        <v>24200</v>
      </c>
      <c r="H2835" s="6">
        <v>16940</v>
      </c>
      <c r="I2835" s="7">
        <v>30</v>
      </c>
      <c r="J2835" s="1" t="s">
        <v>10128</v>
      </c>
      <c r="K2835" s="20" t="str">
        <f t="shared" si="44"/>
        <v>製品詳細ページ</v>
      </c>
      <c r="M2835" t="s">
        <v>17193</v>
      </c>
    </row>
    <row r="2836" spans="1:13">
      <c r="A2836" s="1" t="s">
        <v>7</v>
      </c>
      <c r="B2836" s="2" t="s">
        <v>10129</v>
      </c>
      <c r="C2836" s="3" t="s">
        <v>10130</v>
      </c>
      <c r="D2836" s="3" t="s">
        <v>10131</v>
      </c>
      <c r="E2836" s="3"/>
      <c r="F2836" s="4" t="s">
        <v>17</v>
      </c>
      <c r="G2836" s="18">
        <v>18700</v>
      </c>
      <c r="H2836" s="6">
        <v>13090</v>
      </c>
      <c r="I2836" s="7">
        <v>30</v>
      </c>
      <c r="J2836" s="1" t="s">
        <v>10132</v>
      </c>
      <c r="K2836" s="20" t="str">
        <f t="shared" si="44"/>
        <v>製品詳細ページ</v>
      </c>
      <c r="M2836" t="s">
        <v>17194</v>
      </c>
    </row>
    <row r="2837" spans="1:13">
      <c r="A2837" s="1" t="s">
        <v>7</v>
      </c>
      <c r="B2837" s="2" t="s">
        <v>10133</v>
      </c>
      <c r="C2837" s="3" t="s">
        <v>10134</v>
      </c>
      <c r="D2837" s="3" t="s">
        <v>10135</v>
      </c>
      <c r="E2837" s="3"/>
      <c r="F2837" s="4" t="s">
        <v>114</v>
      </c>
      <c r="G2837" s="18">
        <v>7150</v>
      </c>
      <c r="H2837" s="6">
        <v>5010</v>
      </c>
      <c r="I2837" s="7">
        <v>30</v>
      </c>
      <c r="J2837" s="1" t="s">
        <v>10136</v>
      </c>
      <c r="K2837" s="20" t="str">
        <f t="shared" si="44"/>
        <v>製品詳細ページ</v>
      </c>
      <c r="M2837" t="s">
        <v>17195</v>
      </c>
    </row>
    <row r="2838" spans="1:13">
      <c r="A2838" s="1" t="s">
        <v>0</v>
      </c>
      <c r="B2838" s="2" t="s">
        <v>10137</v>
      </c>
      <c r="C2838" s="3" t="s">
        <v>10138</v>
      </c>
      <c r="D2838" s="3" t="s">
        <v>10139</v>
      </c>
      <c r="E2838" s="3" t="s">
        <v>4</v>
      </c>
      <c r="F2838" s="4" t="s">
        <v>5</v>
      </c>
      <c r="G2838" s="18">
        <v>11200</v>
      </c>
      <c r="H2838" s="6">
        <v>5600</v>
      </c>
      <c r="I2838" s="7">
        <v>50</v>
      </c>
      <c r="J2838" s="1" t="s">
        <v>10140</v>
      </c>
      <c r="K2838" s="20" t="str">
        <f t="shared" si="44"/>
        <v>製品詳細ページ</v>
      </c>
      <c r="M2838" t="s">
        <v>17196</v>
      </c>
    </row>
    <row r="2839" spans="1:13">
      <c r="A2839" s="1" t="s">
        <v>7</v>
      </c>
      <c r="B2839" s="2" t="s">
        <v>10141</v>
      </c>
      <c r="C2839" s="3" t="s">
        <v>10142</v>
      </c>
      <c r="D2839" s="3" t="s">
        <v>10143</v>
      </c>
      <c r="E2839" s="3" t="s">
        <v>11</v>
      </c>
      <c r="F2839" s="4" t="s">
        <v>158</v>
      </c>
      <c r="G2839" s="18">
        <v>7040</v>
      </c>
      <c r="H2839" s="6">
        <v>4930</v>
      </c>
      <c r="I2839" s="7">
        <v>30</v>
      </c>
      <c r="J2839" s="1" t="s">
        <v>10144</v>
      </c>
      <c r="K2839" s="20" t="str">
        <f t="shared" si="44"/>
        <v>製品詳細ページ</v>
      </c>
      <c r="M2839" t="s">
        <v>17197</v>
      </c>
    </row>
    <row r="2840" spans="1:13">
      <c r="A2840" s="1" t="s">
        <v>7</v>
      </c>
      <c r="B2840" s="2" t="s">
        <v>10145</v>
      </c>
      <c r="C2840" s="3" t="s">
        <v>10146</v>
      </c>
      <c r="D2840" s="3" t="s">
        <v>10147</v>
      </c>
      <c r="E2840" s="3"/>
      <c r="F2840" s="4" t="s">
        <v>20</v>
      </c>
      <c r="G2840" s="18">
        <v>27000</v>
      </c>
      <c r="H2840" s="6">
        <v>8100</v>
      </c>
      <c r="I2840" s="7">
        <v>70</v>
      </c>
      <c r="J2840" s="1" t="s">
        <v>10148</v>
      </c>
      <c r="K2840" s="20" t="str">
        <f t="shared" si="44"/>
        <v>製品詳細ページ</v>
      </c>
      <c r="M2840" t="s">
        <v>17198</v>
      </c>
    </row>
    <row r="2841" spans="1:13">
      <c r="A2841" s="1" t="s">
        <v>7</v>
      </c>
      <c r="B2841" s="2" t="s">
        <v>10149</v>
      </c>
      <c r="C2841" s="3" t="s">
        <v>10150</v>
      </c>
      <c r="D2841" s="3" t="s">
        <v>10151</v>
      </c>
      <c r="E2841" s="3"/>
      <c r="F2841" s="4" t="s">
        <v>17</v>
      </c>
      <c r="G2841" s="18">
        <v>12300</v>
      </c>
      <c r="H2841" s="6">
        <v>8610</v>
      </c>
      <c r="I2841" s="7">
        <v>30</v>
      </c>
      <c r="J2841" s="1" t="s">
        <v>10152</v>
      </c>
      <c r="K2841" s="20" t="str">
        <f t="shared" si="44"/>
        <v>製品詳細ページ</v>
      </c>
      <c r="M2841" t="s">
        <v>17199</v>
      </c>
    </row>
    <row r="2842" spans="1:13">
      <c r="A2842" s="1" t="s">
        <v>7</v>
      </c>
      <c r="B2842" s="2" t="s">
        <v>10153</v>
      </c>
      <c r="C2842" s="3" t="s">
        <v>10154</v>
      </c>
      <c r="D2842" s="3" t="s">
        <v>10155</v>
      </c>
      <c r="E2842" s="3"/>
      <c r="F2842" s="4" t="s">
        <v>20</v>
      </c>
      <c r="G2842" s="18">
        <v>4620</v>
      </c>
      <c r="H2842" s="6">
        <v>3230</v>
      </c>
      <c r="I2842" s="7">
        <v>30</v>
      </c>
      <c r="J2842" s="1" t="s">
        <v>10156</v>
      </c>
      <c r="K2842" s="20" t="str">
        <f t="shared" si="44"/>
        <v>製品詳細ページ</v>
      </c>
      <c r="M2842" t="s">
        <v>17200</v>
      </c>
    </row>
    <row r="2843" spans="1:13">
      <c r="A2843" s="1" t="s">
        <v>7</v>
      </c>
      <c r="B2843" s="2" t="s">
        <v>10157</v>
      </c>
      <c r="C2843" s="3" t="s">
        <v>10158</v>
      </c>
      <c r="D2843" s="3" t="s">
        <v>10159</v>
      </c>
      <c r="E2843" s="3"/>
      <c r="F2843" s="4" t="s">
        <v>17</v>
      </c>
      <c r="G2843" s="18">
        <v>15400</v>
      </c>
      <c r="H2843" s="6">
        <v>7700</v>
      </c>
      <c r="I2843" s="7">
        <v>50</v>
      </c>
      <c r="J2843" s="1" t="s">
        <v>10160</v>
      </c>
      <c r="K2843" s="20" t="str">
        <f t="shared" si="44"/>
        <v>製品詳細ページ</v>
      </c>
      <c r="M2843" t="s">
        <v>17201</v>
      </c>
    </row>
    <row r="2844" spans="1:13">
      <c r="A2844" s="1" t="s">
        <v>7</v>
      </c>
      <c r="B2844" s="2" t="s">
        <v>10161</v>
      </c>
      <c r="C2844" s="3" t="s">
        <v>10162</v>
      </c>
      <c r="D2844" s="3" t="s">
        <v>10163</v>
      </c>
      <c r="E2844" s="3"/>
      <c r="F2844" s="4" t="s">
        <v>17</v>
      </c>
      <c r="G2844" s="18">
        <v>5500</v>
      </c>
      <c r="H2844" s="6">
        <v>3850</v>
      </c>
      <c r="I2844" s="7">
        <v>30</v>
      </c>
      <c r="J2844" s="1" t="s">
        <v>10164</v>
      </c>
      <c r="K2844" s="20" t="str">
        <f t="shared" si="44"/>
        <v>製品詳細ページ</v>
      </c>
      <c r="M2844" t="s">
        <v>17202</v>
      </c>
    </row>
    <row r="2845" spans="1:13">
      <c r="A2845" s="1" t="s">
        <v>7</v>
      </c>
      <c r="B2845" s="2" t="s">
        <v>10165</v>
      </c>
      <c r="C2845" s="3" t="s">
        <v>10166</v>
      </c>
      <c r="D2845" s="3" t="s">
        <v>10167</v>
      </c>
      <c r="E2845" s="3"/>
      <c r="F2845" s="4" t="s">
        <v>114</v>
      </c>
      <c r="G2845" s="18">
        <v>10200</v>
      </c>
      <c r="H2845" s="6">
        <v>5100</v>
      </c>
      <c r="I2845" s="7">
        <v>50</v>
      </c>
      <c r="J2845" s="1" t="s">
        <v>10168</v>
      </c>
      <c r="K2845" s="20" t="str">
        <f t="shared" si="44"/>
        <v>製品詳細ページ</v>
      </c>
      <c r="M2845" t="s">
        <v>17203</v>
      </c>
    </row>
    <row r="2846" spans="1:13">
      <c r="A2846" s="1" t="s">
        <v>7</v>
      </c>
      <c r="B2846" s="2" t="s">
        <v>10169</v>
      </c>
      <c r="C2846" s="3" t="s">
        <v>10170</v>
      </c>
      <c r="D2846" s="3" t="s">
        <v>10171</v>
      </c>
      <c r="E2846" s="3"/>
      <c r="F2846" s="4" t="s">
        <v>17</v>
      </c>
      <c r="G2846" s="18">
        <v>18700</v>
      </c>
      <c r="H2846" s="6">
        <v>13090</v>
      </c>
      <c r="I2846" s="7">
        <v>30</v>
      </c>
      <c r="J2846" s="1" t="s">
        <v>10172</v>
      </c>
      <c r="K2846" s="20" t="str">
        <f t="shared" si="44"/>
        <v>製品詳細ページ</v>
      </c>
      <c r="M2846" t="s">
        <v>17204</v>
      </c>
    </row>
    <row r="2847" spans="1:13">
      <c r="A2847" s="1" t="s">
        <v>7</v>
      </c>
      <c r="B2847" s="2" t="s">
        <v>10173</v>
      </c>
      <c r="C2847" s="3" t="s">
        <v>10174</v>
      </c>
      <c r="D2847" s="3" t="s">
        <v>10175</v>
      </c>
      <c r="E2847" s="3"/>
      <c r="F2847" s="4" t="s">
        <v>17</v>
      </c>
      <c r="G2847" s="18">
        <v>7430</v>
      </c>
      <c r="H2847" s="6">
        <v>5200</v>
      </c>
      <c r="I2847" s="7">
        <v>30</v>
      </c>
      <c r="J2847" s="1" t="s">
        <v>10176</v>
      </c>
      <c r="K2847" s="20" t="str">
        <f t="shared" si="44"/>
        <v>製品詳細ページ</v>
      </c>
      <c r="M2847" t="s">
        <v>17205</v>
      </c>
    </row>
    <row r="2848" spans="1:13">
      <c r="A2848" s="1" t="s">
        <v>7</v>
      </c>
      <c r="B2848" s="2" t="s">
        <v>10177</v>
      </c>
      <c r="C2848" s="3" t="s">
        <v>10174</v>
      </c>
      <c r="D2848" s="3" t="s">
        <v>10175</v>
      </c>
      <c r="E2848" s="3"/>
      <c r="F2848" s="4" t="s">
        <v>20</v>
      </c>
      <c r="G2848" s="18">
        <v>20200</v>
      </c>
      <c r="H2848" s="6">
        <v>14140</v>
      </c>
      <c r="I2848" s="7">
        <v>30</v>
      </c>
      <c r="J2848" s="1" t="s">
        <v>10176</v>
      </c>
      <c r="K2848" s="20" t="str">
        <f t="shared" si="44"/>
        <v>製品詳細ページ</v>
      </c>
      <c r="M2848" t="s">
        <v>17205</v>
      </c>
    </row>
    <row r="2849" spans="1:13">
      <c r="A2849" s="1" t="s">
        <v>52</v>
      </c>
      <c r="B2849" s="2" t="s">
        <v>10178</v>
      </c>
      <c r="C2849" s="3" t="s">
        <v>10179</v>
      </c>
      <c r="D2849" s="3" t="s">
        <v>10180</v>
      </c>
      <c r="E2849" s="3" t="s">
        <v>283</v>
      </c>
      <c r="F2849" s="4" t="s">
        <v>451</v>
      </c>
      <c r="G2849" s="18">
        <v>22800</v>
      </c>
      <c r="H2849" s="6">
        <v>11400</v>
      </c>
      <c r="I2849" s="7">
        <v>50</v>
      </c>
      <c r="J2849" s="1" t="s">
        <v>10181</v>
      </c>
      <c r="K2849" s="20" t="str">
        <f t="shared" si="44"/>
        <v>製品詳細ページ</v>
      </c>
      <c r="M2849" t="s">
        <v>17206</v>
      </c>
    </row>
    <row r="2850" spans="1:13">
      <c r="A2850" s="1" t="s">
        <v>7</v>
      </c>
      <c r="B2850" s="2" t="s">
        <v>10182</v>
      </c>
      <c r="C2850" s="3" t="s">
        <v>10183</v>
      </c>
      <c r="D2850" s="3" t="s">
        <v>10184</v>
      </c>
      <c r="E2850" s="3"/>
      <c r="F2850" s="4" t="s">
        <v>17</v>
      </c>
      <c r="G2850" s="18">
        <v>10900</v>
      </c>
      <c r="H2850" s="6">
        <v>7630</v>
      </c>
      <c r="I2850" s="7">
        <v>30</v>
      </c>
      <c r="J2850" s="1" t="s">
        <v>10185</v>
      </c>
      <c r="K2850" s="20" t="str">
        <f t="shared" si="44"/>
        <v>製品詳細ページ</v>
      </c>
      <c r="M2850" t="s">
        <v>17207</v>
      </c>
    </row>
    <row r="2851" spans="1:13">
      <c r="A2851" s="1" t="s">
        <v>7</v>
      </c>
      <c r="B2851" s="2" t="s">
        <v>10186</v>
      </c>
      <c r="C2851" s="3" t="s">
        <v>10187</v>
      </c>
      <c r="D2851" s="3" t="s">
        <v>10188</v>
      </c>
      <c r="E2851" s="3"/>
      <c r="F2851" s="4" t="s">
        <v>20</v>
      </c>
      <c r="G2851" s="18">
        <v>25200</v>
      </c>
      <c r="H2851" s="6">
        <v>17640</v>
      </c>
      <c r="I2851" s="7">
        <v>30</v>
      </c>
      <c r="J2851" s="1" t="s">
        <v>10189</v>
      </c>
      <c r="K2851" s="20" t="str">
        <f t="shared" si="44"/>
        <v>製品詳細ページ</v>
      </c>
      <c r="M2851" t="s">
        <v>17208</v>
      </c>
    </row>
    <row r="2852" spans="1:13">
      <c r="A2852" s="1" t="s">
        <v>7</v>
      </c>
      <c r="B2852" s="2" t="s">
        <v>10190</v>
      </c>
      <c r="C2852" s="3" t="s">
        <v>10191</v>
      </c>
      <c r="D2852" s="3" t="s">
        <v>10192</v>
      </c>
      <c r="E2852" s="3"/>
      <c r="F2852" s="4" t="s">
        <v>17</v>
      </c>
      <c r="G2852" s="18">
        <v>10200</v>
      </c>
      <c r="H2852" s="6">
        <v>7140</v>
      </c>
      <c r="I2852" s="7">
        <v>30</v>
      </c>
      <c r="J2852" s="1" t="s">
        <v>10193</v>
      </c>
      <c r="K2852" s="20" t="str">
        <f t="shared" si="44"/>
        <v>製品詳細ページ</v>
      </c>
      <c r="M2852" t="s">
        <v>17209</v>
      </c>
    </row>
    <row r="2853" spans="1:13">
      <c r="A2853" s="1" t="s">
        <v>7</v>
      </c>
      <c r="B2853" s="2" t="s">
        <v>10194</v>
      </c>
      <c r="C2853" s="3" t="s">
        <v>10195</v>
      </c>
      <c r="D2853" s="3" t="s">
        <v>10196</v>
      </c>
      <c r="E2853" s="3" t="s">
        <v>11</v>
      </c>
      <c r="F2853" s="4" t="s">
        <v>46</v>
      </c>
      <c r="G2853" s="18">
        <v>12800</v>
      </c>
      <c r="H2853" s="6">
        <v>6400</v>
      </c>
      <c r="I2853" s="7">
        <v>50</v>
      </c>
      <c r="J2853" s="1" t="s">
        <v>10197</v>
      </c>
      <c r="K2853" s="20" t="str">
        <f t="shared" si="44"/>
        <v>製品詳細ページ</v>
      </c>
      <c r="M2853" t="s">
        <v>17210</v>
      </c>
    </row>
    <row r="2854" spans="1:13">
      <c r="A2854" s="1" t="s">
        <v>0</v>
      </c>
      <c r="B2854" s="2" t="s">
        <v>10198</v>
      </c>
      <c r="C2854" s="3" t="s">
        <v>10199</v>
      </c>
      <c r="D2854" s="3" t="s">
        <v>10200</v>
      </c>
      <c r="E2854" s="3" t="s">
        <v>105</v>
      </c>
      <c r="F2854" s="4" t="s">
        <v>95</v>
      </c>
      <c r="G2854" s="18">
        <v>41800</v>
      </c>
      <c r="H2854" s="6">
        <v>20900</v>
      </c>
      <c r="I2854" s="7">
        <v>50</v>
      </c>
      <c r="J2854" s="1" t="s">
        <v>10201</v>
      </c>
      <c r="K2854" s="20" t="str">
        <f t="shared" si="44"/>
        <v>製品詳細ページ</v>
      </c>
      <c r="M2854" t="s">
        <v>17211</v>
      </c>
    </row>
    <row r="2855" spans="1:13">
      <c r="A2855" s="1" t="s">
        <v>7</v>
      </c>
      <c r="B2855" s="2" t="s">
        <v>10202</v>
      </c>
      <c r="C2855" s="3" t="s">
        <v>10203</v>
      </c>
      <c r="D2855" s="3" t="s">
        <v>10204</v>
      </c>
      <c r="E2855" s="3" t="s">
        <v>11</v>
      </c>
      <c r="F2855" s="4" t="s">
        <v>57</v>
      </c>
      <c r="G2855" s="18">
        <v>4620</v>
      </c>
      <c r="H2855" s="6">
        <v>3230</v>
      </c>
      <c r="I2855" s="7">
        <v>30</v>
      </c>
      <c r="J2855" s="1" t="s">
        <v>10205</v>
      </c>
      <c r="K2855" s="20" t="str">
        <f t="shared" si="44"/>
        <v>製品詳細ページ</v>
      </c>
      <c r="M2855" t="s">
        <v>17212</v>
      </c>
    </row>
    <row r="2856" spans="1:13">
      <c r="A2856" s="1" t="s">
        <v>7</v>
      </c>
      <c r="B2856" s="2" t="s">
        <v>10206</v>
      </c>
      <c r="C2856" s="3" t="s">
        <v>10207</v>
      </c>
      <c r="D2856" s="3" t="s">
        <v>10208</v>
      </c>
      <c r="E2856" s="3"/>
      <c r="F2856" s="4" t="s">
        <v>17</v>
      </c>
      <c r="G2856" s="18">
        <v>34100</v>
      </c>
      <c r="H2856" s="6">
        <v>23870</v>
      </c>
      <c r="I2856" s="7">
        <v>30</v>
      </c>
      <c r="J2856" s="1" t="s">
        <v>10209</v>
      </c>
      <c r="K2856" s="20" t="str">
        <f t="shared" si="44"/>
        <v>製品詳細ページ</v>
      </c>
      <c r="M2856" t="s">
        <v>17213</v>
      </c>
    </row>
    <row r="2857" spans="1:13">
      <c r="A2857" s="1" t="s">
        <v>7</v>
      </c>
      <c r="B2857" s="2" t="s">
        <v>10210</v>
      </c>
      <c r="C2857" s="3" t="s">
        <v>10211</v>
      </c>
      <c r="D2857" s="3" t="s">
        <v>10212</v>
      </c>
      <c r="E2857" s="3"/>
      <c r="F2857" s="4" t="s">
        <v>17</v>
      </c>
      <c r="G2857" s="18">
        <v>5060</v>
      </c>
      <c r="H2857" s="6">
        <v>3540</v>
      </c>
      <c r="I2857" s="7">
        <v>30</v>
      </c>
      <c r="J2857" s="1" t="s">
        <v>10213</v>
      </c>
      <c r="K2857" s="20" t="str">
        <f t="shared" si="44"/>
        <v>製品詳細ページ</v>
      </c>
      <c r="M2857" t="s">
        <v>17214</v>
      </c>
    </row>
    <row r="2858" spans="1:13">
      <c r="A2858" s="1" t="s">
        <v>7</v>
      </c>
      <c r="B2858" s="2" t="s">
        <v>10214</v>
      </c>
      <c r="C2858" s="3" t="s">
        <v>10211</v>
      </c>
      <c r="D2858" s="3" t="s">
        <v>10212</v>
      </c>
      <c r="E2858" s="3"/>
      <c r="F2858" s="4" t="s">
        <v>20</v>
      </c>
      <c r="G2858" s="18">
        <v>14500</v>
      </c>
      <c r="H2858" s="6">
        <v>10150</v>
      </c>
      <c r="I2858" s="7">
        <v>30</v>
      </c>
      <c r="J2858" s="1" t="s">
        <v>10213</v>
      </c>
      <c r="K2858" s="20" t="str">
        <f t="shared" si="44"/>
        <v>製品詳細ページ</v>
      </c>
      <c r="M2858" t="s">
        <v>17214</v>
      </c>
    </row>
    <row r="2859" spans="1:13">
      <c r="A2859" s="1" t="s">
        <v>7</v>
      </c>
      <c r="B2859" s="2" t="s">
        <v>10215</v>
      </c>
      <c r="C2859" s="3" t="s">
        <v>10216</v>
      </c>
      <c r="D2859" s="3" t="s">
        <v>10217</v>
      </c>
      <c r="E2859" s="3" t="s">
        <v>11</v>
      </c>
      <c r="F2859" s="4" t="s">
        <v>57</v>
      </c>
      <c r="G2859" s="18">
        <v>2180</v>
      </c>
      <c r="H2859" s="6">
        <v>1530</v>
      </c>
      <c r="I2859" s="7">
        <v>30</v>
      </c>
      <c r="J2859" s="1" t="s">
        <v>10218</v>
      </c>
      <c r="K2859" s="20" t="str">
        <f t="shared" si="44"/>
        <v>製品詳細ページ</v>
      </c>
      <c r="M2859" t="s">
        <v>17215</v>
      </c>
    </row>
    <row r="2860" spans="1:13">
      <c r="A2860" s="1" t="s">
        <v>7</v>
      </c>
      <c r="B2860" s="2" t="s">
        <v>10219</v>
      </c>
      <c r="C2860" s="3" t="s">
        <v>10220</v>
      </c>
      <c r="D2860" s="3" t="s">
        <v>10221</v>
      </c>
      <c r="E2860" s="3" t="s">
        <v>1244</v>
      </c>
      <c r="F2860" s="4" t="s">
        <v>17</v>
      </c>
      <c r="G2860" s="18">
        <v>9680</v>
      </c>
      <c r="H2860" s="6">
        <v>4840</v>
      </c>
      <c r="I2860" s="7">
        <v>50</v>
      </c>
      <c r="J2860" s="1" t="s">
        <v>10222</v>
      </c>
      <c r="K2860" s="20" t="str">
        <f t="shared" si="44"/>
        <v>製品詳細ページ</v>
      </c>
      <c r="M2860" t="s">
        <v>17216</v>
      </c>
    </row>
    <row r="2861" spans="1:13">
      <c r="A2861" s="1" t="s">
        <v>212</v>
      </c>
      <c r="B2861" s="2" t="s">
        <v>10223</v>
      </c>
      <c r="C2861" s="3" t="s">
        <v>10224</v>
      </c>
      <c r="D2861" s="3" t="s">
        <v>10225</v>
      </c>
      <c r="E2861" s="3" t="s">
        <v>216</v>
      </c>
      <c r="F2861" s="4" t="s">
        <v>1309</v>
      </c>
      <c r="G2861" s="18">
        <v>27500</v>
      </c>
      <c r="H2861" s="6">
        <v>13750</v>
      </c>
      <c r="I2861" s="7">
        <v>50</v>
      </c>
      <c r="J2861" s="1" t="s">
        <v>10226</v>
      </c>
      <c r="K2861" s="20" t="str">
        <f t="shared" si="44"/>
        <v>製品詳細ページ</v>
      </c>
      <c r="M2861" t="s">
        <v>17217</v>
      </c>
    </row>
    <row r="2862" spans="1:13">
      <c r="A2862" s="1" t="s">
        <v>212</v>
      </c>
      <c r="B2862" s="2" t="s">
        <v>10227</v>
      </c>
      <c r="C2862" s="3" t="s">
        <v>10224</v>
      </c>
      <c r="D2862" s="3" t="s">
        <v>10225</v>
      </c>
      <c r="E2862" s="3" t="s">
        <v>216</v>
      </c>
      <c r="F2862" s="4" t="s">
        <v>114</v>
      </c>
      <c r="G2862" s="18">
        <v>80000</v>
      </c>
      <c r="H2862" s="6">
        <v>40000</v>
      </c>
      <c r="I2862" s="7">
        <v>50</v>
      </c>
      <c r="J2862" s="1" t="s">
        <v>10226</v>
      </c>
      <c r="K2862" s="20" t="str">
        <f t="shared" si="44"/>
        <v>製品詳細ページ</v>
      </c>
      <c r="M2862" t="s">
        <v>17217</v>
      </c>
    </row>
    <row r="2863" spans="1:13">
      <c r="A2863" s="1" t="s">
        <v>212</v>
      </c>
      <c r="B2863" s="2" t="s">
        <v>10228</v>
      </c>
      <c r="C2863" s="3" t="s">
        <v>10224</v>
      </c>
      <c r="D2863" s="3" t="s">
        <v>10225</v>
      </c>
      <c r="E2863" s="3" t="s">
        <v>216</v>
      </c>
      <c r="F2863" s="4" t="s">
        <v>17</v>
      </c>
      <c r="G2863" s="18">
        <v>350000</v>
      </c>
      <c r="H2863" s="6">
        <v>175000</v>
      </c>
      <c r="I2863" s="7">
        <v>50</v>
      </c>
      <c r="J2863" s="1" t="s">
        <v>10226</v>
      </c>
      <c r="K2863" s="20" t="str">
        <f t="shared" si="44"/>
        <v>製品詳細ページ</v>
      </c>
      <c r="M2863" t="s">
        <v>17217</v>
      </c>
    </row>
    <row r="2864" spans="1:13">
      <c r="A2864" s="1" t="s">
        <v>7</v>
      </c>
      <c r="B2864" s="2" t="s">
        <v>10229</v>
      </c>
      <c r="C2864" s="3" t="s">
        <v>10230</v>
      </c>
      <c r="D2864" s="3" t="s">
        <v>10231</v>
      </c>
      <c r="E2864" s="3" t="s">
        <v>11</v>
      </c>
      <c r="F2864" s="4" t="s">
        <v>57</v>
      </c>
      <c r="G2864" s="18">
        <v>5450</v>
      </c>
      <c r="H2864" s="6">
        <v>3820</v>
      </c>
      <c r="I2864" s="7">
        <v>30</v>
      </c>
      <c r="J2864" s="1" t="s">
        <v>10232</v>
      </c>
      <c r="K2864" s="20" t="str">
        <f t="shared" si="44"/>
        <v>製品詳細ページ</v>
      </c>
      <c r="M2864" t="s">
        <v>17218</v>
      </c>
    </row>
    <row r="2865" spans="1:13">
      <c r="A2865" s="1" t="s">
        <v>7</v>
      </c>
      <c r="B2865" s="2" t="s">
        <v>10233</v>
      </c>
      <c r="C2865" s="3" t="s">
        <v>10230</v>
      </c>
      <c r="D2865" s="3" t="s">
        <v>10231</v>
      </c>
      <c r="E2865" s="3" t="s">
        <v>11</v>
      </c>
      <c r="F2865" s="4" t="s">
        <v>3112</v>
      </c>
      <c r="G2865" s="18">
        <v>13300</v>
      </c>
      <c r="H2865" s="6">
        <v>6650</v>
      </c>
      <c r="I2865" s="7">
        <v>50</v>
      </c>
      <c r="J2865" s="1" t="s">
        <v>10232</v>
      </c>
      <c r="K2865" s="20" t="str">
        <f t="shared" si="44"/>
        <v>製品詳細ページ</v>
      </c>
      <c r="M2865" t="s">
        <v>17218</v>
      </c>
    </row>
    <row r="2866" spans="1:13">
      <c r="A2866" s="1" t="s">
        <v>7</v>
      </c>
      <c r="B2866" s="2" t="s">
        <v>10234</v>
      </c>
      <c r="C2866" s="3" t="s">
        <v>10235</v>
      </c>
      <c r="D2866" s="3" t="s">
        <v>10236</v>
      </c>
      <c r="E2866" s="3"/>
      <c r="F2866" s="4" t="s">
        <v>114</v>
      </c>
      <c r="G2866" s="18">
        <v>14300</v>
      </c>
      <c r="H2866" s="6">
        <v>7150</v>
      </c>
      <c r="I2866" s="7">
        <v>50</v>
      </c>
      <c r="J2866" s="1" t="s">
        <v>10237</v>
      </c>
      <c r="K2866" s="20" t="str">
        <f t="shared" si="44"/>
        <v>製品詳細ページ</v>
      </c>
      <c r="M2866" t="s">
        <v>17219</v>
      </c>
    </row>
    <row r="2867" spans="1:13">
      <c r="A2867" s="1" t="s">
        <v>7</v>
      </c>
      <c r="B2867" s="2" t="s">
        <v>10238</v>
      </c>
      <c r="C2867" s="3" t="s">
        <v>10239</v>
      </c>
      <c r="D2867" s="3" t="s">
        <v>10240</v>
      </c>
      <c r="E2867" s="3"/>
      <c r="F2867" s="4" t="s">
        <v>17</v>
      </c>
      <c r="G2867" s="18">
        <v>34200</v>
      </c>
      <c r="H2867" s="6">
        <v>23940</v>
      </c>
      <c r="I2867" s="7">
        <v>30</v>
      </c>
      <c r="J2867" s="1" t="s">
        <v>10241</v>
      </c>
      <c r="K2867" s="20" t="str">
        <f t="shared" si="44"/>
        <v>製品詳細ページ</v>
      </c>
      <c r="M2867" t="s">
        <v>17220</v>
      </c>
    </row>
    <row r="2868" spans="1:13">
      <c r="A2868" s="1" t="s">
        <v>7</v>
      </c>
      <c r="B2868" s="2" t="s">
        <v>10242</v>
      </c>
      <c r="C2868" s="3" t="s">
        <v>10243</v>
      </c>
      <c r="D2868" s="3" t="s">
        <v>10244</v>
      </c>
      <c r="E2868" s="3"/>
      <c r="F2868" s="4" t="s">
        <v>20</v>
      </c>
      <c r="G2868" s="18">
        <v>3520</v>
      </c>
      <c r="H2868" s="6">
        <v>2460</v>
      </c>
      <c r="I2868" s="7">
        <v>30</v>
      </c>
      <c r="J2868" s="1" t="s">
        <v>10245</v>
      </c>
      <c r="K2868" s="20" t="str">
        <f t="shared" si="44"/>
        <v>製品詳細ページ</v>
      </c>
      <c r="M2868" t="s">
        <v>17221</v>
      </c>
    </row>
    <row r="2869" spans="1:13">
      <c r="A2869" s="1" t="s">
        <v>7</v>
      </c>
      <c r="B2869" s="2" t="s">
        <v>10246</v>
      </c>
      <c r="C2869" s="3" t="s">
        <v>10247</v>
      </c>
      <c r="D2869" s="3" t="s">
        <v>10248</v>
      </c>
      <c r="E2869" s="3" t="s">
        <v>11</v>
      </c>
      <c r="F2869" s="4" t="s">
        <v>46</v>
      </c>
      <c r="G2869" s="18">
        <v>9460</v>
      </c>
      <c r="H2869" s="6">
        <v>6620</v>
      </c>
      <c r="I2869" s="7">
        <v>30</v>
      </c>
      <c r="J2869" s="1" t="s">
        <v>10249</v>
      </c>
      <c r="K2869" s="20" t="str">
        <f t="shared" si="44"/>
        <v>製品詳細ページ</v>
      </c>
      <c r="M2869" t="s">
        <v>17222</v>
      </c>
    </row>
    <row r="2870" spans="1:13">
      <c r="A2870" s="1" t="s">
        <v>7</v>
      </c>
      <c r="B2870" s="2" t="s">
        <v>10250</v>
      </c>
      <c r="C2870" s="3" t="s">
        <v>10251</v>
      </c>
      <c r="D2870" s="3" t="s">
        <v>10252</v>
      </c>
      <c r="E2870" s="3"/>
      <c r="F2870" s="4" t="s">
        <v>17</v>
      </c>
      <c r="G2870" s="18">
        <v>8910</v>
      </c>
      <c r="H2870" s="6">
        <v>6240</v>
      </c>
      <c r="I2870" s="7">
        <v>30</v>
      </c>
      <c r="J2870" s="1" t="s">
        <v>10253</v>
      </c>
      <c r="K2870" s="20" t="str">
        <f t="shared" si="44"/>
        <v>製品詳細ページ</v>
      </c>
      <c r="M2870" t="s">
        <v>17223</v>
      </c>
    </row>
    <row r="2871" spans="1:13">
      <c r="A2871" s="1" t="s">
        <v>7</v>
      </c>
      <c r="B2871" s="2" t="s">
        <v>10254</v>
      </c>
      <c r="C2871" s="3" t="s">
        <v>10255</v>
      </c>
      <c r="D2871" s="3" t="s">
        <v>10256</v>
      </c>
      <c r="E2871" s="3"/>
      <c r="F2871" s="4" t="s">
        <v>114</v>
      </c>
      <c r="G2871" s="18">
        <v>17600</v>
      </c>
      <c r="H2871" s="6">
        <v>8800</v>
      </c>
      <c r="I2871" s="7">
        <v>50</v>
      </c>
      <c r="J2871" s="1" t="s">
        <v>10257</v>
      </c>
      <c r="K2871" s="20" t="str">
        <f t="shared" si="44"/>
        <v>製品詳細ページ</v>
      </c>
      <c r="M2871" t="s">
        <v>17224</v>
      </c>
    </row>
    <row r="2872" spans="1:13">
      <c r="A2872" s="1" t="s">
        <v>7</v>
      </c>
      <c r="B2872" s="2" t="s">
        <v>10258</v>
      </c>
      <c r="C2872" s="3" t="s">
        <v>10259</v>
      </c>
      <c r="D2872" s="3" t="s">
        <v>10260</v>
      </c>
      <c r="E2872" s="3" t="s">
        <v>56</v>
      </c>
      <c r="F2872" s="4" t="s">
        <v>57</v>
      </c>
      <c r="G2872" s="18">
        <v>4400</v>
      </c>
      <c r="H2872" s="6">
        <v>3080</v>
      </c>
      <c r="I2872" s="7">
        <v>30</v>
      </c>
      <c r="J2872" s="1" t="s">
        <v>10261</v>
      </c>
      <c r="K2872" s="20" t="str">
        <f t="shared" si="44"/>
        <v>製品詳細ページ</v>
      </c>
      <c r="M2872" t="s">
        <v>17225</v>
      </c>
    </row>
    <row r="2873" spans="1:13">
      <c r="A2873" s="1" t="s">
        <v>7</v>
      </c>
      <c r="B2873" s="2" t="s">
        <v>10262</v>
      </c>
      <c r="C2873" s="3" t="s">
        <v>10263</v>
      </c>
      <c r="D2873" s="3" t="s">
        <v>10264</v>
      </c>
      <c r="E2873" s="3" t="s">
        <v>56</v>
      </c>
      <c r="F2873" s="4" t="s">
        <v>20</v>
      </c>
      <c r="G2873" s="18">
        <v>10500</v>
      </c>
      <c r="H2873" s="6">
        <v>7350</v>
      </c>
      <c r="I2873" s="7">
        <v>30</v>
      </c>
      <c r="J2873" s="1" t="s">
        <v>10265</v>
      </c>
      <c r="K2873" s="20" t="str">
        <f t="shared" si="44"/>
        <v>製品詳細ページ</v>
      </c>
      <c r="M2873" t="s">
        <v>17226</v>
      </c>
    </row>
    <row r="2874" spans="1:13">
      <c r="A2874" s="1" t="s">
        <v>0</v>
      </c>
      <c r="B2874" s="2" t="s">
        <v>10266</v>
      </c>
      <c r="C2874" s="3" t="s">
        <v>10267</v>
      </c>
      <c r="D2874" s="3" t="s">
        <v>10268</v>
      </c>
      <c r="E2874" s="3" t="s">
        <v>10269</v>
      </c>
      <c r="F2874" s="4" t="s">
        <v>46</v>
      </c>
      <c r="G2874" s="18">
        <v>3800</v>
      </c>
      <c r="H2874" s="6">
        <v>2660</v>
      </c>
      <c r="I2874" s="7">
        <v>30</v>
      </c>
      <c r="J2874" s="1" t="s">
        <v>10270</v>
      </c>
      <c r="K2874" s="20" t="str">
        <f t="shared" si="44"/>
        <v>製品詳細ページ</v>
      </c>
      <c r="M2874" t="s">
        <v>17227</v>
      </c>
    </row>
    <row r="2875" spans="1:13">
      <c r="A2875" s="1" t="s">
        <v>7</v>
      </c>
      <c r="B2875" s="2" t="s">
        <v>10271</v>
      </c>
      <c r="C2875" s="3" t="s">
        <v>10272</v>
      </c>
      <c r="D2875" s="3" t="s">
        <v>10273</v>
      </c>
      <c r="E2875" s="3" t="s">
        <v>56</v>
      </c>
      <c r="F2875" s="4" t="s">
        <v>1203</v>
      </c>
      <c r="G2875" s="18">
        <v>2810</v>
      </c>
      <c r="H2875" s="6">
        <v>1970</v>
      </c>
      <c r="I2875" s="7">
        <v>30</v>
      </c>
      <c r="J2875" s="1" t="s">
        <v>10274</v>
      </c>
      <c r="K2875" s="20" t="str">
        <f t="shared" si="44"/>
        <v>製品詳細ページ</v>
      </c>
      <c r="M2875" t="s">
        <v>17228</v>
      </c>
    </row>
    <row r="2876" spans="1:13">
      <c r="A2876" s="1" t="s">
        <v>7</v>
      </c>
      <c r="B2876" s="2" t="s">
        <v>10275</v>
      </c>
      <c r="C2876" s="3" t="s">
        <v>10272</v>
      </c>
      <c r="D2876" s="3" t="s">
        <v>10273</v>
      </c>
      <c r="E2876" s="3" t="s">
        <v>56</v>
      </c>
      <c r="F2876" s="4" t="s">
        <v>57</v>
      </c>
      <c r="G2876" s="18">
        <v>5450</v>
      </c>
      <c r="H2876" s="6">
        <v>3820</v>
      </c>
      <c r="I2876" s="7">
        <v>30</v>
      </c>
      <c r="J2876" s="1" t="s">
        <v>10274</v>
      </c>
      <c r="K2876" s="20" t="str">
        <f t="shared" si="44"/>
        <v>製品詳細ページ</v>
      </c>
      <c r="M2876" t="s">
        <v>17228</v>
      </c>
    </row>
    <row r="2877" spans="1:13">
      <c r="A2877" s="1" t="s">
        <v>7</v>
      </c>
      <c r="B2877" s="2" t="s">
        <v>10276</v>
      </c>
      <c r="C2877" s="3" t="s">
        <v>10277</v>
      </c>
      <c r="D2877" s="3" t="s">
        <v>10278</v>
      </c>
      <c r="E2877" s="3"/>
      <c r="F2877" s="4" t="s">
        <v>17</v>
      </c>
      <c r="G2877" s="18">
        <v>17100</v>
      </c>
      <c r="H2877" s="6">
        <v>11970</v>
      </c>
      <c r="I2877" s="7">
        <v>30</v>
      </c>
      <c r="J2877" s="1" t="s">
        <v>10279</v>
      </c>
      <c r="K2877" s="20" t="str">
        <f t="shared" si="44"/>
        <v>製品詳細ページ</v>
      </c>
      <c r="M2877" t="s">
        <v>17229</v>
      </c>
    </row>
    <row r="2878" spans="1:13">
      <c r="A2878" s="1" t="s">
        <v>7</v>
      </c>
      <c r="B2878" s="2" t="s">
        <v>10280</v>
      </c>
      <c r="C2878" s="3" t="s">
        <v>10281</v>
      </c>
      <c r="D2878" s="3" t="s">
        <v>10282</v>
      </c>
      <c r="E2878" s="3"/>
      <c r="F2878" s="4" t="s">
        <v>17</v>
      </c>
      <c r="G2878" s="18">
        <v>25300</v>
      </c>
      <c r="H2878" s="6">
        <v>17710</v>
      </c>
      <c r="I2878" s="7">
        <v>30</v>
      </c>
      <c r="J2878" s="1" t="s">
        <v>10283</v>
      </c>
      <c r="K2878" s="20" t="str">
        <f t="shared" si="44"/>
        <v>製品詳細ページ</v>
      </c>
      <c r="M2878" t="s">
        <v>17230</v>
      </c>
    </row>
    <row r="2879" spans="1:13">
      <c r="A2879" s="1" t="s">
        <v>7</v>
      </c>
      <c r="B2879" s="2" t="s">
        <v>10284</v>
      </c>
      <c r="C2879" s="3" t="s">
        <v>10285</v>
      </c>
      <c r="D2879" s="3" t="s">
        <v>10286</v>
      </c>
      <c r="E2879" s="3"/>
      <c r="F2879" s="4" t="s">
        <v>20</v>
      </c>
      <c r="G2879" s="18">
        <v>3850</v>
      </c>
      <c r="H2879" s="6">
        <v>2700</v>
      </c>
      <c r="I2879" s="7">
        <v>30</v>
      </c>
      <c r="J2879" s="1" t="s">
        <v>10287</v>
      </c>
      <c r="K2879" s="20" t="str">
        <f t="shared" si="44"/>
        <v>製品詳細ページ</v>
      </c>
      <c r="M2879" t="s">
        <v>17231</v>
      </c>
    </row>
    <row r="2880" spans="1:13">
      <c r="A2880" s="1" t="s">
        <v>7</v>
      </c>
      <c r="B2880" s="2" t="s">
        <v>10288</v>
      </c>
      <c r="C2880" s="3" t="s">
        <v>10289</v>
      </c>
      <c r="D2880" s="3" t="s">
        <v>10290</v>
      </c>
      <c r="E2880" s="3" t="s">
        <v>56</v>
      </c>
      <c r="F2880" s="4" t="s">
        <v>17</v>
      </c>
      <c r="G2880" s="18">
        <v>10100</v>
      </c>
      <c r="H2880" s="6">
        <v>7070</v>
      </c>
      <c r="I2880" s="7">
        <v>30</v>
      </c>
      <c r="J2880" s="1" t="s">
        <v>10291</v>
      </c>
      <c r="K2880" s="20" t="str">
        <f t="shared" si="44"/>
        <v>製品詳細ページ</v>
      </c>
      <c r="M2880" t="s">
        <v>17232</v>
      </c>
    </row>
    <row r="2881" spans="1:13">
      <c r="A2881" s="1" t="s">
        <v>7</v>
      </c>
      <c r="B2881" s="2" t="s">
        <v>10292</v>
      </c>
      <c r="C2881" s="3" t="s">
        <v>10289</v>
      </c>
      <c r="D2881" s="3" t="s">
        <v>10290</v>
      </c>
      <c r="E2881" s="3" t="s">
        <v>56</v>
      </c>
      <c r="F2881" s="4" t="s">
        <v>20</v>
      </c>
      <c r="G2881" s="18">
        <v>37100</v>
      </c>
      <c r="H2881" s="6">
        <v>25970</v>
      </c>
      <c r="I2881" s="7">
        <v>30</v>
      </c>
      <c r="J2881" s="1" t="s">
        <v>10291</v>
      </c>
      <c r="K2881" s="20" t="str">
        <f t="shared" si="44"/>
        <v>製品詳細ページ</v>
      </c>
      <c r="M2881" t="s">
        <v>17232</v>
      </c>
    </row>
    <row r="2882" spans="1:13">
      <c r="A2882" s="1" t="s">
        <v>7</v>
      </c>
      <c r="B2882" s="2" t="s">
        <v>10293</v>
      </c>
      <c r="C2882" s="3" t="s">
        <v>10294</v>
      </c>
      <c r="D2882" s="3" t="s">
        <v>10295</v>
      </c>
      <c r="E2882" s="3"/>
      <c r="F2882" s="4" t="s">
        <v>114</v>
      </c>
      <c r="G2882" s="18">
        <v>18200</v>
      </c>
      <c r="H2882" s="6">
        <v>9100</v>
      </c>
      <c r="I2882" s="7">
        <v>50</v>
      </c>
      <c r="J2882" s="1" t="s">
        <v>10296</v>
      </c>
      <c r="K2882" s="20" t="str">
        <f t="shared" si="44"/>
        <v>製品詳細ページ</v>
      </c>
      <c r="M2882" t="s">
        <v>17233</v>
      </c>
    </row>
    <row r="2883" spans="1:13">
      <c r="A2883" s="1" t="s">
        <v>7</v>
      </c>
      <c r="B2883" s="2" t="s">
        <v>10297</v>
      </c>
      <c r="C2883" s="3" t="s">
        <v>10298</v>
      </c>
      <c r="D2883" s="3" t="s">
        <v>10299</v>
      </c>
      <c r="E2883" s="3"/>
      <c r="F2883" s="4" t="s">
        <v>17</v>
      </c>
      <c r="G2883" s="18">
        <v>30000</v>
      </c>
      <c r="H2883" s="6">
        <v>9000</v>
      </c>
      <c r="I2883" s="7">
        <v>70</v>
      </c>
      <c r="J2883" s="1" t="s">
        <v>10300</v>
      </c>
      <c r="K2883" s="20" t="str">
        <f t="shared" si="44"/>
        <v>製品詳細ページ</v>
      </c>
      <c r="M2883" t="s">
        <v>17234</v>
      </c>
    </row>
    <row r="2884" spans="1:13">
      <c r="A2884" s="1" t="s">
        <v>7</v>
      </c>
      <c r="B2884" s="2" t="s">
        <v>10301</v>
      </c>
      <c r="C2884" s="3" t="s">
        <v>10302</v>
      </c>
      <c r="D2884" s="3" t="s">
        <v>10303</v>
      </c>
      <c r="E2884" s="3"/>
      <c r="F2884" s="4" t="s">
        <v>114</v>
      </c>
      <c r="G2884" s="18">
        <v>10300</v>
      </c>
      <c r="H2884" s="6">
        <v>7210</v>
      </c>
      <c r="I2884" s="7">
        <v>30</v>
      </c>
      <c r="J2884" s="1" t="s">
        <v>10304</v>
      </c>
      <c r="K2884" s="20" t="str">
        <f t="shared" si="44"/>
        <v>製品詳細ページ</v>
      </c>
      <c r="M2884" t="s">
        <v>17235</v>
      </c>
    </row>
    <row r="2885" spans="1:13">
      <c r="A2885" s="1" t="s">
        <v>7</v>
      </c>
      <c r="B2885" s="2" t="s">
        <v>10305</v>
      </c>
      <c r="C2885" s="3" t="s">
        <v>10306</v>
      </c>
      <c r="D2885" s="3" t="s">
        <v>10307</v>
      </c>
      <c r="E2885" s="3" t="s">
        <v>11</v>
      </c>
      <c r="F2885" s="4" t="s">
        <v>20</v>
      </c>
      <c r="G2885" s="18">
        <v>6550</v>
      </c>
      <c r="H2885" s="6">
        <v>4590</v>
      </c>
      <c r="I2885" s="7">
        <v>30</v>
      </c>
      <c r="J2885" s="1" t="s">
        <v>10308</v>
      </c>
      <c r="K2885" s="20" t="str">
        <f t="shared" si="44"/>
        <v>製品詳細ページ</v>
      </c>
      <c r="M2885" t="s">
        <v>17236</v>
      </c>
    </row>
    <row r="2886" spans="1:13">
      <c r="A2886" s="1" t="s">
        <v>7</v>
      </c>
      <c r="B2886" s="2" t="s">
        <v>10309</v>
      </c>
      <c r="C2886" s="3" t="s">
        <v>10310</v>
      </c>
      <c r="D2886" s="3" t="s">
        <v>10311</v>
      </c>
      <c r="E2886" s="3"/>
      <c r="F2886" s="4" t="s">
        <v>17</v>
      </c>
      <c r="G2886" s="18">
        <v>5720</v>
      </c>
      <c r="H2886" s="6">
        <v>4000</v>
      </c>
      <c r="I2886" s="7">
        <v>30</v>
      </c>
      <c r="J2886" s="1" t="s">
        <v>10312</v>
      </c>
      <c r="K2886" s="20" t="str">
        <f t="shared" ref="K2886:K2949" si="45">HYPERLINK(M2886,"製品詳細ページ")</f>
        <v>製品詳細ページ</v>
      </c>
      <c r="M2886" t="s">
        <v>17237</v>
      </c>
    </row>
    <row r="2887" spans="1:13">
      <c r="A2887" s="1" t="s">
        <v>7</v>
      </c>
      <c r="B2887" s="2" t="s">
        <v>10313</v>
      </c>
      <c r="C2887" s="3" t="s">
        <v>10314</v>
      </c>
      <c r="D2887" s="3" t="s">
        <v>10315</v>
      </c>
      <c r="E2887" s="3"/>
      <c r="F2887" s="4" t="s">
        <v>114</v>
      </c>
      <c r="G2887" s="18">
        <v>5390</v>
      </c>
      <c r="H2887" s="6">
        <v>3770</v>
      </c>
      <c r="I2887" s="7">
        <v>30</v>
      </c>
      <c r="J2887" s="1" t="s">
        <v>10316</v>
      </c>
      <c r="K2887" s="20" t="str">
        <f t="shared" si="45"/>
        <v>製品詳細ページ</v>
      </c>
      <c r="M2887" t="s">
        <v>17238</v>
      </c>
    </row>
    <row r="2888" spans="1:13">
      <c r="A2888" s="1" t="s">
        <v>7</v>
      </c>
      <c r="B2888" s="2" t="s">
        <v>10317</v>
      </c>
      <c r="C2888" s="3" t="s">
        <v>10318</v>
      </c>
      <c r="D2888" s="3" t="s">
        <v>10319</v>
      </c>
      <c r="E2888" s="3" t="s">
        <v>56</v>
      </c>
      <c r="F2888" s="4" t="s">
        <v>46</v>
      </c>
      <c r="G2888" s="18">
        <v>8970</v>
      </c>
      <c r="H2888" s="6">
        <v>6280</v>
      </c>
      <c r="I2888" s="7">
        <v>30</v>
      </c>
      <c r="J2888" s="1" t="s">
        <v>10320</v>
      </c>
      <c r="K2888" s="20" t="str">
        <f t="shared" si="45"/>
        <v>製品詳細ページ</v>
      </c>
      <c r="M2888" t="s">
        <v>17239</v>
      </c>
    </row>
    <row r="2889" spans="1:13">
      <c r="A2889" s="1" t="s">
        <v>7</v>
      </c>
      <c r="B2889" s="2" t="s">
        <v>10321</v>
      </c>
      <c r="C2889" s="3" t="s">
        <v>10322</v>
      </c>
      <c r="D2889" s="3" t="s">
        <v>10323</v>
      </c>
      <c r="E2889" s="3"/>
      <c r="F2889" s="4" t="s">
        <v>20</v>
      </c>
      <c r="G2889" s="18">
        <v>6270</v>
      </c>
      <c r="H2889" s="6">
        <v>4390</v>
      </c>
      <c r="I2889" s="7">
        <v>30</v>
      </c>
      <c r="J2889" s="1" t="s">
        <v>10324</v>
      </c>
      <c r="K2889" s="20" t="str">
        <f t="shared" si="45"/>
        <v>製品詳細ページ</v>
      </c>
      <c r="M2889" t="s">
        <v>17240</v>
      </c>
    </row>
    <row r="2890" spans="1:13">
      <c r="A2890" s="1" t="s">
        <v>7</v>
      </c>
      <c r="B2890" s="2" t="s">
        <v>10325</v>
      </c>
      <c r="C2890" s="3" t="s">
        <v>10322</v>
      </c>
      <c r="D2890" s="3" t="s">
        <v>10323</v>
      </c>
      <c r="E2890" s="3"/>
      <c r="F2890" s="4" t="s">
        <v>231</v>
      </c>
      <c r="G2890" s="18">
        <v>18200</v>
      </c>
      <c r="H2890" s="6">
        <v>12740</v>
      </c>
      <c r="I2890" s="7">
        <v>30</v>
      </c>
      <c r="J2890" s="1" t="s">
        <v>10324</v>
      </c>
      <c r="K2890" s="20" t="str">
        <f t="shared" si="45"/>
        <v>製品詳細ページ</v>
      </c>
      <c r="M2890" t="s">
        <v>17240</v>
      </c>
    </row>
    <row r="2891" spans="1:13">
      <c r="A2891" s="1" t="s">
        <v>7</v>
      </c>
      <c r="B2891" s="2" t="s">
        <v>10326</v>
      </c>
      <c r="C2891" s="3" t="s">
        <v>10327</v>
      </c>
      <c r="D2891" s="3" t="s">
        <v>10328</v>
      </c>
      <c r="E2891" s="3"/>
      <c r="F2891" s="4" t="s">
        <v>20</v>
      </c>
      <c r="G2891" s="18">
        <v>14900</v>
      </c>
      <c r="H2891" s="6">
        <v>7450</v>
      </c>
      <c r="I2891" s="7">
        <v>50</v>
      </c>
      <c r="J2891" s="1" t="s">
        <v>10329</v>
      </c>
      <c r="K2891" s="20" t="str">
        <f t="shared" si="45"/>
        <v>製品詳細ページ</v>
      </c>
      <c r="M2891" t="s">
        <v>17241</v>
      </c>
    </row>
    <row r="2892" spans="1:13">
      <c r="A2892" s="1" t="s">
        <v>7</v>
      </c>
      <c r="B2892" s="2" t="s">
        <v>10330</v>
      </c>
      <c r="C2892" s="3" t="s">
        <v>10331</v>
      </c>
      <c r="D2892" s="3" t="s">
        <v>10332</v>
      </c>
      <c r="E2892" s="3" t="s">
        <v>1244</v>
      </c>
      <c r="F2892" s="4" t="s">
        <v>231</v>
      </c>
      <c r="G2892" s="18">
        <v>59300</v>
      </c>
      <c r="H2892" s="6">
        <v>41510</v>
      </c>
      <c r="I2892" s="7">
        <v>30</v>
      </c>
      <c r="J2892" s="1" t="s">
        <v>10333</v>
      </c>
      <c r="K2892" s="20" t="str">
        <f t="shared" si="45"/>
        <v>製品詳細ページ</v>
      </c>
      <c r="M2892" t="s">
        <v>17242</v>
      </c>
    </row>
    <row r="2893" spans="1:13">
      <c r="A2893" s="1" t="s">
        <v>7</v>
      </c>
      <c r="B2893" s="2" t="s">
        <v>10334</v>
      </c>
      <c r="C2893" s="3" t="s">
        <v>10335</v>
      </c>
      <c r="D2893" s="3" t="s">
        <v>10336</v>
      </c>
      <c r="E2893" s="3"/>
      <c r="F2893" s="4" t="s">
        <v>114</v>
      </c>
      <c r="G2893" s="18">
        <v>8250</v>
      </c>
      <c r="H2893" s="6">
        <v>5780</v>
      </c>
      <c r="I2893" s="7">
        <v>30</v>
      </c>
      <c r="J2893" s="1" t="s">
        <v>10337</v>
      </c>
      <c r="K2893" s="20" t="str">
        <f t="shared" si="45"/>
        <v>製品詳細ページ</v>
      </c>
      <c r="M2893" t="s">
        <v>17243</v>
      </c>
    </row>
    <row r="2894" spans="1:13">
      <c r="A2894" s="1" t="s">
        <v>7</v>
      </c>
      <c r="B2894" s="2" t="s">
        <v>10338</v>
      </c>
      <c r="C2894" s="3" t="s">
        <v>10339</v>
      </c>
      <c r="D2894" s="3" t="s">
        <v>10340</v>
      </c>
      <c r="E2894" s="3"/>
      <c r="F2894" s="4" t="s">
        <v>17</v>
      </c>
      <c r="G2894" s="18">
        <v>24200</v>
      </c>
      <c r="H2894" s="6">
        <v>12100</v>
      </c>
      <c r="I2894" s="7">
        <v>50</v>
      </c>
      <c r="J2894" s="1" t="s">
        <v>10341</v>
      </c>
      <c r="K2894" s="20" t="str">
        <f t="shared" si="45"/>
        <v>製品詳細ページ</v>
      </c>
      <c r="M2894" t="s">
        <v>17244</v>
      </c>
    </row>
    <row r="2895" spans="1:13">
      <c r="A2895" s="1" t="s">
        <v>7</v>
      </c>
      <c r="B2895" s="2" t="s">
        <v>10342</v>
      </c>
      <c r="C2895" s="3" t="s">
        <v>10343</v>
      </c>
      <c r="D2895" s="3" t="s">
        <v>10344</v>
      </c>
      <c r="E2895" s="3"/>
      <c r="F2895" s="4" t="s">
        <v>17</v>
      </c>
      <c r="G2895" s="18">
        <v>8470</v>
      </c>
      <c r="H2895" s="6">
        <v>5930</v>
      </c>
      <c r="I2895" s="7">
        <v>30</v>
      </c>
      <c r="J2895" s="1" t="s">
        <v>10345</v>
      </c>
      <c r="K2895" s="20" t="str">
        <f t="shared" si="45"/>
        <v>製品詳細ページ</v>
      </c>
      <c r="M2895" t="s">
        <v>17245</v>
      </c>
    </row>
    <row r="2896" spans="1:13">
      <c r="A2896" s="1" t="s">
        <v>7</v>
      </c>
      <c r="B2896" s="2" t="s">
        <v>10346</v>
      </c>
      <c r="C2896" s="3" t="s">
        <v>10347</v>
      </c>
      <c r="D2896" s="3" t="s">
        <v>10348</v>
      </c>
      <c r="E2896" s="3"/>
      <c r="F2896" s="4" t="s">
        <v>1309</v>
      </c>
      <c r="G2896" s="18">
        <v>14000</v>
      </c>
      <c r="H2896" s="6">
        <v>9800</v>
      </c>
      <c r="I2896" s="7">
        <v>30</v>
      </c>
      <c r="J2896" s="1" t="s">
        <v>10349</v>
      </c>
      <c r="K2896" s="20" t="str">
        <f t="shared" si="45"/>
        <v>製品詳細ページ</v>
      </c>
      <c r="M2896" t="s">
        <v>17246</v>
      </c>
    </row>
    <row r="2897" spans="1:13">
      <c r="A2897" s="1" t="s">
        <v>52</v>
      </c>
      <c r="B2897" s="2" t="s">
        <v>10350</v>
      </c>
      <c r="C2897" s="3" t="s">
        <v>10351</v>
      </c>
      <c r="D2897" s="3" t="s">
        <v>10352</v>
      </c>
      <c r="E2897" s="3" t="s">
        <v>173</v>
      </c>
      <c r="F2897" s="4" t="s">
        <v>95</v>
      </c>
      <c r="G2897" s="18">
        <v>9200</v>
      </c>
      <c r="H2897" s="6">
        <v>6440</v>
      </c>
      <c r="I2897" s="7">
        <v>30</v>
      </c>
      <c r="J2897" s="1" t="s">
        <v>10353</v>
      </c>
      <c r="K2897" s="20" t="str">
        <f t="shared" si="45"/>
        <v>製品詳細ページ</v>
      </c>
      <c r="M2897" t="s">
        <v>17247</v>
      </c>
    </row>
    <row r="2898" spans="1:13">
      <c r="A2898" s="1" t="s">
        <v>52</v>
      </c>
      <c r="B2898" s="2" t="s">
        <v>10354</v>
      </c>
      <c r="C2898" s="3" t="s">
        <v>10351</v>
      </c>
      <c r="D2898" s="3" t="s">
        <v>10352</v>
      </c>
      <c r="E2898" s="3" t="s">
        <v>173</v>
      </c>
      <c r="F2898" s="4" t="s">
        <v>1309</v>
      </c>
      <c r="G2898" s="18">
        <v>22800</v>
      </c>
      <c r="H2898" s="6">
        <v>6840</v>
      </c>
      <c r="I2898" s="7">
        <v>70</v>
      </c>
      <c r="J2898" s="1" t="s">
        <v>10353</v>
      </c>
      <c r="K2898" s="20" t="str">
        <f t="shared" si="45"/>
        <v>製品詳細ページ</v>
      </c>
      <c r="M2898" t="s">
        <v>17247</v>
      </c>
    </row>
    <row r="2899" spans="1:13">
      <c r="A2899" s="1" t="s">
        <v>7</v>
      </c>
      <c r="B2899" s="2" t="s">
        <v>10355</v>
      </c>
      <c r="C2899" s="3" t="s">
        <v>10356</v>
      </c>
      <c r="D2899" s="3" t="s">
        <v>10357</v>
      </c>
      <c r="E2899" s="3"/>
      <c r="F2899" s="4" t="s">
        <v>114</v>
      </c>
      <c r="G2899" s="18">
        <v>24200</v>
      </c>
      <c r="H2899" s="6">
        <v>16940</v>
      </c>
      <c r="I2899" s="7">
        <v>30</v>
      </c>
      <c r="J2899" s="1" t="s">
        <v>10358</v>
      </c>
      <c r="K2899" s="20" t="str">
        <f t="shared" si="45"/>
        <v>製品詳細ページ</v>
      </c>
      <c r="M2899" t="s">
        <v>17248</v>
      </c>
    </row>
    <row r="2900" spans="1:13">
      <c r="A2900" s="1" t="s">
        <v>7</v>
      </c>
      <c r="B2900" s="2" t="s">
        <v>10359</v>
      </c>
      <c r="C2900" s="3" t="s">
        <v>10360</v>
      </c>
      <c r="D2900" s="3" t="s">
        <v>10361</v>
      </c>
      <c r="E2900" s="3"/>
      <c r="F2900" s="4" t="s">
        <v>17</v>
      </c>
      <c r="G2900" s="18">
        <v>4730</v>
      </c>
      <c r="H2900" s="6">
        <v>3310</v>
      </c>
      <c r="I2900" s="7">
        <v>30</v>
      </c>
      <c r="J2900" s="1" t="s">
        <v>10362</v>
      </c>
      <c r="K2900" s="20" t="str">
        <f t="shared" si="45"/>
        <v>製品詳細ページ</v>
      </c>
      <c r="M2900" t="s">
        <v>17249</v>
      </c>
    </row>
    <row r="2901" spans="1:13">
      <c r="A2901" s="1" t="s">
        <v>7</v>
      </c>
      <c r="B2901" s="2" t="s">
        <v>10363</v>
      </c>
      <c r="C2901" s="3" t="s">
        <v>10360</v>
      </c>
      <c r="D2901" s="3" t="s">
        <v>10361</v>
      </c>
      <c r="E2901" s="3"/>
      <c r="F2901" s="4" t="s">
        <v>20</v>
      </c>
      <c r="G2901" s="18">
        <v>9790</v>
      </c>
      <c r="H2901" s="6">
        <v>6850</v>
      </c>
      <c r="I2901" s="7">
        <v>30</v>
      </c>
      <c r="J2901" s="1" t="s">
        <v>10362</v>
      </c>
      <c r="K2901" s="20" t="str">
        <f t="shared" si="45"/>
        <v>製品詳細ページ</v>
      </c>
      <c r="M2901" t="s">
        <v>17249</v>
      </c>
    </row>
    <row r="2902" spans="1:13">
      <c r="A2902" s="1" t="s">
        <v>0</v>
      </c>
      <c r="B2902" s="2" t="s">
        <v>10364</v>
      </c>
      <c r="C2902" s="3" t="s">
        <v>10365</v>
      </c>
      <c r="D2902" s="3" t="s">
        <v>10366</v>
      </c>
      <c r="E2902" s="3" t="s">
        <v>4</v>
      </c>
      <c r="F2902" s="4" t="s">
        <v>1124</v>
      </c>
      <c r="G2902" s="18">
        <v>35200</v>
      </c>
      <c r="H2902" s="6">
        <v>10560</v>
      </c>
      <c r="I2902" s="7">
        <v>70</v>
      </c>
      <c r="J2902" s="1" t="s">
        <v>10367</v>
      </c>
      <c r="K2902" s="20" t="str">
        <f t="shared" si="45"/>
        <v>製品詳細ページ</v>
      </c>
      <c r="M2902" t="s">
        <v>17250</v>
      </c>
    </row>
    <row r="2903" spans="1:13">
      <c r="A2903" s="1" t="s">
        <v>0</v>
      </c>
      <c r="B2903" s="2" t="s">
        <v>10368</v>
      </c>
      <c r="C2903" s="3" t="s">
        <v>10369</v>
      </c>
      <c r="D2903" s="3" t="s">
        <v>10370</v>
      </c>
      <c r="E2903" s="3" t="s">
        <v>4</v>
      </c>
      <c r="F2903" s="4" t="s">
        <v>95</v>
      </c>
      <c r="G2903" s="18">
        <v>34000</v>
      </c>
      <c r="H2903" s="6">
        <v>10200</v>
      </c>
      <c r="I2903" s="7">
        <v>70</v>
      </c>
      <c r="J2903" s="1" t="s">
        <v>10371</v>
      </c>
      <c r="K2903" s="20" t="str">
        <f t="shared" si="45"/>
        <v>製品詳細ページ</v>
      </c>
      <c r="M2903" t="s">
        <v>17251</v>
      </c>
    </row>
    <row r="2904" spans="1:13">
      <c r="A2904" s="1" t="s">
        <v>0</v>
      </c>
      <c r="B2904" s="2" t="s">
        <v>10372</v>
      </c>
      <c r="C2904" s="3" t="s">
        <v>10373</v>
      </c>
      <c r="D2904" s="3" t="s">
        <v>10374</v>
      </c>
      <c r="E2904" s="3" t="s">
        <v>4</v>
      </c>
      <c r="F2904" s="4" t="s">
        <v>95</v>
      </c>
      <c r="G2904" s="18">
        <v>29500</v>
      </c>
      <c r="H2904" s="6">
        <v>14750</v>
      </c>
      <c r="I2904" s="7">
        <v>50</v>
      </c>
      <c r="J2904" s="1" t="s">
        <v>10375</v>
      </c>
      <c r="K2904" s="20" t="str">
        <f t="shared" si="45"/>
        <v>製品詳細ページ</v>
      </c>
      <c r="M2904" t="s">
        <v>17252</v>
      </c>
    </row>
    <row r="2905" spans="1:13">
      <c r="A2905" s="1" t="s">
        <v>0</v>
      </c>
      <c r="B2905" s="2" t="s">
        <v>10376</v>
      </c>
      <c r="C2905" s="3" t="s">
        <v>10377</v>
      </c>
      <c r="D2905" s="3" t="s">
        <v>10378</v>
      </c>
      <c r="E2905" s="3" t="s">
        <v>4</v>
      </c>
      <c r="F2905" s="4" t="s">
        <v>95</v>
      </c>
      <c r="G2905" s="18">
        <v>28400</v>
      </c>
      <c r="H2905" s="6">
        <v>14200</v>
      </c>
      <c r="I2905" s="7">
        <v>50</v>
      </c>
      <c r="J2905" s="1" t="s">
        <v>10379</v>
      </c>
      <c r="K2905" s="20" t="str">
        <f t="shared" si="45"/>
        <v>製品詳細ページ</v>
      </c>
      <c r="M2905" t="s">
        <v>17253</v>
      </c>
    </row>
    <row r="2906" spans="1:13">
      <c r="A2906" s="1" t="s">
        <v>0</v>
      </c>
      <c r="B2906" s="2" t="s">
        <v>10380</v>
      </c>
      <c r="C2906" s="3" t="s">
        <v>10381</v>
      </c>
      <c r="D2906" s="3" t="s">
        <v>10382</v>
      </c>
      <c r="E2906" s="3" t="s">
        <v>4</v>
      </c>
      <c r="F2906" s="4" t="s">
        <v>95</v>
      </c>
      <c r="G2906" s="18">
        <v>7920</v>
      </c>
      <c r="H2906" s="6">
        <v>5540</v>
      </c>
      <c r="I2906" s="7">
        <v>30</v>
      </c>
      <c r="J2906" s="1" t="s">
        <v>10383</v>
      </c>
      <c r="K2906" s="20" t="str">
        <f t="shared" si="45"/>
        <v>製品詳細ページ</v>
      </c>
      <c r="M2906" t="s">
        <v>17254</v>
      </c>
    </row>
    <row r="2907" spans="1:13">
      <c r="A2907" s="1" t="s">
        <v>52</v>
      </c>
      <c r="B2907" s="2" t="s">
        <v>10384</v>
      </c>
      <c r="C2907" s="3" t="s">
        <v>10385</v>
      </c>
      <c r="D2907" s="3" t="s">
        <v>10386</v>
      </c>
      <c r="E2907" s="3" t="s">
        <v>173</v>
      </c>
      <c r="F2907" s="4" t="s">
        <v>231</v>
      </c>
      <c r="G2907" s="18">
        <v>30900</v>
      </c>
      <c r="H2907" s="6">
        <v>9270</v>
      </c>
      <c r="I2907" s="7">
        <v>70</v>
      </c>
      <c r="J2907" s="1" t="s">
        <v>10387</v>
      </c>
      <c r="K2907" s="20" t="str">
        <f t="shared" si="45"/>
        <v>製品詳細ページ</v>
      </c>
      <c r="M2907" t="s">
        <v>17255</v>
      </c>
    </row>
    <row r="2908" spans="1:13">
      <c r="A2908" s="1" t="s">
        <v>0</v>
      </c>
      <c r="B2908" s="2" t="s">
        <v>10388</v>
      </c>
      <c r="C2908" s="3" t="s">
        <v>10389</v>
      </c>
      <c r="D2908" s="3" t="s">
        <v>10390</v>
      </c>
      <c r="E2908" s="3" t="s">
        <v>105</v>
      </c>
      <c r="F2908" s="4" t="s">
        <v>5</v>
      </c>
      <c r="G2908" s="18">
        <v>8800</v>
      </c>
      <c r="H2908" s="6">
        <v>4400</v>
      </c>
      <c r="I2908" s="7">
        <v>50</v>
      </c>
      <c r="J2908" s="1" t="s">
        <v>10387</v>
      </c>
      <c r="K2908" s="20" t="str">
        <f t="shared" si="45"/>
        <v>製品詳細ページ</v>
      </c>
      <c r="M2908" t="s">
        <v>17256</v>
      </c>
    </row>
    <row r="2909" spans="1:13">
      <c r="A2909" s="1" t="s">
        <v>0</v>
      </c>
      <c r="B2909" s="2" t="s">
        <v>10391</v>
      </c>
      <c r="C2909" s="3" t="s">
        <v>10392</v>
      </c>
      <c r="D2909" s="3" t="s">
        <v>10393</v>
      </c>
      <c r="E2909" s="3" t="s">
        <v>4</v>
      </c>
      <c r="F2909" s="4" t="s">
        <v>1124</v>
      </c>
      <c r="G2909" s="18">
        <v>37400</v>
      </c>
      <c r="H2909" s="6">
        <v>18700</v>
      </c>
      <c r="I2909" s="7">
        <v>50</v>
      </c>
      <c r="J2909" s="1" t="s">
        <v>10394</v>
      </c>
      <c r="K2909" s="20" t="str">
        <f t="shared" si="45"/>
        <v>製品詳細ページ</v>
      </c>
      <c r="M2909" t="s">
        <v>17257</v>
      </c>
    </row>
    <row r="2910" spans="1:13">
      <c r="A2910" s="1" t="s">
        <v>0</v>
      </c>
      <c r="B2910" s="2" t="s">
        <v>10395</v>
      </c>
      <c r="C2910" s="3" t="s">
        <v>10396</v>
      </c>
      <c r="D2910" s="3" t="s">
        <v>10397</v>
      </c>
      <c r="E2910" s="3" t="s">
        <v>4</v>
      </c>
      <c r="F2910" s="4" t="s">
        <v>95</v>
      </c>
      <c r="G2910" s="18">
        <v>37400</v>
      </c>
      <c r="H2910" s="6">
        <v>18700</v>
      </c>
      <c r="I2910" s="7">
        <v>50</v>
      </c>
      <c r="J2910" s="1" t="s">
        <v>10398</v>
      </c>
      <c r="K2910" s="20" t="str">
        <f t="shared" si="45"/>
        <v>製品詳細ページ</v>
      </c>
      <c r="M2910" t="s">
        <v>17258</v>
      </c>
    </row>
    <row r="2911" spans="1:13">
      <c r="A2911" s="1" t="s">
        <v>426</v>
      </c>
      <c r="B2911" s="2" t="s">
        <v>10399</v>
      </c>
      <c r="C2911" s="3" t="s">
        <v>10400</v>
      </c>
      <c r="D2911" s="3" t="s">
        <v>10401</v>
      </c>
      <c r="E2911" s="3" t="s">
        <v>32</v>
      </c>
      <c r="F2911" s="4" t="s">
        <v>815</v>
      </c>
      <c r="G2911" s="18">
        <v>5230</v>
      </c>
      <c r="H2911" s="6">
        <v>3660</v>
      </c>
      <c r="I2911" s="7">
        <v>30</v>
      </c>
      <c r="J2911" s="1" t="s">
        <v>18332</v>
      </c>
      <c r="K2911" s="20" t="str">
        <f t="shared" si="45"/>
        <v>製品詳細ページ</v>
      </c>
      <c r="M2911" t="s">
        <v>17259</v>
      </c>
    </row>
    <row r="2912" spans="1:13">
      <c r="A2912" s="1" t="s">
        <v>52</v>
      </c>
      <c r="B2912" s="2" t="s">
        <v>10402</v>
      </c>
      <c r="C2912" s="3" t="s">
        <v>10403</v>
      </c>
      <c r="D2912" s="3" t="s">
        <v>10404</v>
      </c>
      <c r="E2912" s="3" t="s">
        <v>173</v>
      </c>
      <c r="F2912" s="4" t="s">
        <v>114</v>
      </c>
      <c r="G2912" s="18">
        <v>3700</v>
      </c>
      <c r="H2912" s="6">
        <v>2590</v>
      </c>
      <c r="I2912" s="7">
        <v>30</v>
      </c>
      <c r="J2912" s="1" t="s">
        <v>10405</v>
      </c>
      <c r="K2912" s="20" t="str">
        <f t="shared" si="45"/>
        <v>製品詳細ページ</v>
      </c>
      <c r="M2912" t="s">
        <v>17260</v>
      </c>
    </row>
    <row r="2913" spans="1:13">
      <c r="A2913" s="1" t="s">
        <v>0</v>
      </c>
      <c r="B2913" s="2" t="s">
        <v>10406</v>
      </c>
      <c r="C2913" s="3" t="s">
        <v>10407</v>
      </c>
      <c r="D2913" s="3" t="s">
        <v>10408</v>
      </c>
      <c r="E2913" s="3" t="s">
        <v>173</v>
      </c>
      <c r="F2913" s="4" t="s">
        <v>10409</v>
      </c>
      <c r="G2913" s="18">
        <v>42400</v>
      </c>
      <c r="H2913" s="6">
        <v>21200</v>
      </c>
      <c r="I2913" s="7">
        <v>50</v>
      </c>
      <c r="J2913" s="1" t="s">
        <v>10410</v>
      </c>
      <c r="K2913" s="20" t="str">
        <f t="shared" si="45"/>
        <v>製品詳細ページ</v>
      </c>
      <c r="M2913" t="s">
        <v>17261</v>
      </c>
    </row>
    <row r="2914" spans="1:13">
      <c r="A2914" s="1" t="s">
        <v>52</v>
      </c>
      <c r="B2914" s="2" t="s">
        <v>10411</v>
      </c>
      <c r="C2914" s="3" t="s">
        <v>10412</v>
      </c>
      <c r="D2914" s="3" t="s">
        <v>10413</v>
      </c>
      <c r="E2914" s="3" t="s">
        <v>1228</v>
      </c>
      <c r="F2914" s="4" t="s">
        <v>100</v>
      </c>
      <c r="G2914" s="18">
        <v>23700</v>
      </c>
      <c r="H2914" s="6">
        <v>11850</v>
      </c>
      <c r="I2914" s="7">
        <v>50</v>
      </c>
      <c r="J2914" s="1" t="s">
        <v>10414</v>
      </c>
      <c r="K2914" s="20" t="str">
        <f t="shared" si="45"/>
        <v>製品詳細ページ</v>
      </c>
      <c r="M2914" t="s">
        <v>17262</v>
      </c>
    </row>
    <row r="2915" spans="1:13">
      <c r="A2915" s="1" t="s">
        <v>0</v>
      </c>
      <c r="B2915" s="2" t="s">
        <v>10415</v>
      </c>
      <c r="C2915" s="3" t="s">
        <v>10416</v>
      </c>
      <c r="D2915" s="3" t="s">
        <v>10417</v>
      </c>
      <c r="E2915" s="3" t="s">
        <v>4</v>
      </c>
      <c r="F2915" s="4" t="s">
        <v>95</v>
      </c>
      <c r="G2915" s="18">
        <v>30800</v>
      </c>
      <c r="H2915" s="6">
        <v>15400</v>
      </c>
      <c r="I2915" s="7">
        <v>50</v>
      </c>
      <c r="J2915" s="1" t="s">
        <v>18332</v>
      </c>
      <c r="K2915" s="20" t="str">
        <f t="shared" si="45"/>
        <v>製品詳細ページ</v>
      </c>
      <c r="M2915" t="s">
        <v>17263</v>
      </c>
    </row>
    <row r="2916" spans="1:13">
      <c r="A2916" s="1" t="s">
        <v>52</v>
      </c>
      <c r="B2916" s="2" t="s">
        <v>10418</v>
      </c>
      <c r="C2916" s="3" t="s">
        <v>10419</v>
      </c>
      <c r="D2916" s="3" t="s">
        <v>10420</v>
      </c>
      <c r="E2916" s="3" t="s">
        <v>1134</v>
      </c>
      <c r="F2916" s="4" t="s">
        <v>10421</v>
      </c>
      <c r="G2916" s="18">
        <v>26400</v>
      </c>
      <c r="H2916" s="6">
        <v>18480</v>
      </c>
      <c r="I2916" s="7">
        <v>30</v>
      </c>
      <c r="J2916" s="1" t="s">
        <v>18332</v>
      </c>
      <c r="K2916" s="20" t="str">
        <f t="shared" si="45"/>
        <v>製品詳細ページ</v>
      </c>
      <c r="M2916" t="s">
        <v>17264</v>
      </c>
    </row>
    <row r="2917" spans="1:13">
      <c r="A2917" s="1" t="s">
        <v>52</v>
      </c>
      <c r="B2917" s="2" t="s">
        <v>10422</v>
      </c>
      <c r="C2917" s="3" t="s">
        <v>10423</v>
      </c>
      <c r="D2917" s="3" t="s">
        <v>10424</v>
      </c>
      <c r="E2917" s="3" t="s">
        <v>1228</v>
      </c>
      <c r="F2917" s="4" t="s">
        <v>5</v>
      </c>
      <c r="G2917" s="18">
        <v>14300</v>
      </c>
      <c r="H2917" s="6">
        <v>7150</v>
      </c>
      <c r="I2917" s="7">
        <v>50</v>
      </c>
      <c r="J2917" s="1" t="s">
        <v>10425</v>
      </c>
      <c r="K2917" s="20" t="str">
        <f t="shared" si="45"/>
        <v>製品詳細ページ</v>
      </c>
      <c r="M2917" t="s">
        <v>17265</v>
      </c>
    </row>
    <row r="2918" spans="1:13">
      <c r="A2918" s="1" t="s">
        <v>52</v>
      </c>
      <c r="B2918" s="2" t="s">
        <v>10426</v>
      </c>
      <c r="C2918" s="3" t="s">
        <v>10423</v>
      </c>
      <c r="D2918" s="3" t="s">
        <v>10424</v>
      </c>
      <c r="E2918" s="3" t="s">
        <v>1228</v>
      </c>
      <c r="F2918" s="4" t="s">
        <v>114</v>
      </c>
      <c r="G2918" s="18">
        <v>48400</v>
      </c>
      <c r="H2918" s="6">
        <v>14520</v>
      </c>
      <c r="I2918" s="7">
        <v>70</v>
      </c>
      <c r="J2918" s="1" t="s">
        <v>10425</v>
      </c>
      <c r="K2918" s="20" t="str">
        <f t="shared" si="45"/>
        <v>製品詳細ページ</v>
      </c>
      <c r="M2918" t="s">
        <v>17265</v>
      </c>
    </row>
    <row r="2919" spans="1:13">
      <c r="A2919" s="1" t="s">
        <v>0</v>
      </c>
      <c r="B2919" s="2" t="s">
        <v>10427</v>
      </c>
      <c r="C2919" s="3" t="s">
        <v>10428</v>
      </c>
      <c r="D2919" s="3" t="s">
        <v>10429</v>
      </c>
      <c r="E2919" s="3" t="s">
        <v>4</v>
      </c>
      <c r="F2919" s="4" t="s">
        <v>95</v>
      </c>
      <c r="G2919" s="18">
        <v>13200</v>
      </c>
      <c r="H2919" s="6">
        <v>6600</v>
      </c>
      <c r="I2919" s="7">
        <v>50</v>
      </c>
      <c r="J2919" s="1" t="s">
        <v>10430</v>
      </c>
      <c r="K2919" s="20" t="str">
        <f t="shared" si="45"/>
        <v>製品詳細ページ</v>
      </c>
      <c r="M2919" t="s">
        <v>17266</v>
      </c>
    </row>
    <row r="2920" spans="1:13">
      <c r="A2920" s="1" t="s">
        <v>52</v>
      </c>
      <c r="B2920" s="2" t="s">
        <v>10431</v>
      </c>
      <c r="C2920" s="3" t="s">
        <v>10432</v>
      </c>
      <c r="D2920" s="3" t="s">
        <v>10432</v>
      </c>
      <c r="E2920" s="3" t="s">
        <v>283</v>
      </c>
      <c r="F2920" s="4" t="s">
        <v>451</v>
      </c>
      <c r="G2920" s="18">
        <v>16500</v>
      </c>
      <c r="H2920" s="6">
        <v>8250</v>
      </c>
      <c r="I2920" s="7">
        <v>50</v>
      </c>
      <c r="J2920" s="1" t="s">
        <v>10433</v>
      </c>
      <c r="K2920" s="20" t="str">
        <f t="shared" si="45"/>
        <v>製品詳細ページ</v>
      </c>
      <c r="M2920" t="s">
        <v>17267</v>
      </c>
    </row>
    <row r="2921" spans="1:13">
      <c r="A2921" s="1" t="s">
        <v>52</v>
      </c>
      <c r="B2921" s="2" t="s">
        <v>10434</v>
      </c>
      <c r="C2921" s="3" t="s">
        <v>10432</v>
      </c>
      <c r="D2921" s="3" t="s">
        <v>10432</v>
      </c>
      <c r="E2921" s="3" t="s">
        <v>283</v>
      </c>
      <c r="F2921" s="4" t="s">
        <v>1124</v>
      </c>
      <c r="G2921" s="18">
        <v>65300</v>
      </c>
      <c r="H2921" s="6">
        <v>32650</v>
      </c>
      <c r="I2921" s="7">
        <v>50</v>
      </c>
      <c r="J2921" s="1" t="s">
        <v>10433</v>
      </c>
      <c r="K2921" s="20" t="str">
        <f t="shared" si="45"/>
        <v>製品詳細ページ</v>
      </c>
      <c r="M2921" t="s">
        <v>17267</v>
      </c>
    </row>
    <row r="2922" spans="1:13">
      <c r="A2922" s="1" t="s">
        <v>7</v>
      </c>
      <c r="B2922" s="2" t="s">
        <v>10435</v>
      </c>
      <c r="C2922" s="3" t="s">
        <v>10436</v>
      </c>
      <c r="D2922" s="3" t="s">
        <v>10437</v>
      </c>
      <c r="E2922" s="3"/>
      <c r="F2922" s="4" t="s">
        <v>20</v>
      </c>
      <c r="G2922" s="18">
        <v>22000</v>
      </c>
      <c r="H2922" s="6">
        <v>15400</v>
      </c>
      <c r="I2922" s="7">
        <v>30</v>
      </c>
      <c r="J2922" s="1" t="s">
        <v>18332</v>
      </c>
      <c r="K2922" s="20" t="str">
        <f t="shared" si="45"/>
        <v>製品詳細ページ</v>
      </c>
      <c r="M2922" t="s">
        <v>17268</v>
      </c>
    </row>
    <row r="2923" spans="1:13">
      <c r="A2923" s="1" t="s">
        <v>0</v>
      </c>
      <c r="B2923" s="2" t="s">
        <v>10438</v>
      </c>
      <c r="C2923" s="3" t="s">
        <v>10439</v>
      </c>
      <c r="D2923" s="3" t="s">
        <v>10440</v>
      </c>
      <c r="E2923" s="3" t="s">
        <v>4</v>
      </c>
      <c r="F2923" s="4" t="s">
        <v>95</v>
      </c>
      <c r="G2923" s="18">
        <v>16500</v>
      </c>
      <c r="H2923" s="6">
        <v>8250</v>
      </c>
      <c r="I2923" s="7">
        <v>50</v>
      </c>
      <c r="J2923" s="1" t="s">
        <v>10441</v>
      </c>
      <c r="K2923" s="20" t="str">
        <f t="shared" si="45"/>
        <v>製品詳細ページ</v>
      </c>
      <c r="M2923" t="s">
        <v>17269</v>
      </c>
    </row>
    <row r="2924" spans="1:13">
      <c r="A2924" s="1" t="s">
        <v>0</v>
      </c>
      <c r="B2924" s="2" t="s">
        <v>10442</v>
      </c>
      <c r="C2924" s="3" t="s">
        <v>10443</v>
      </c>
      <c r="D2924" s="3" t="s">
        <v>10444</v>
      </c>
      <c r="E2924" s="3" t="s">
        <v>4</v>
      </c>
      <c r="F2924" s="4" t="s">
        <v>5</v>
      </c>
      <c r="G2924" s="18">
        <v>10000</v>
      </c>
      <c r="H2924" s="6">
        <v>7000</v>
      </c>
      <c r="I2924" s="7">
        <v>30</v>
      </c>
      <c r="J2924" s="1" t="s">
        <v>10445</v>
      </c>
      <c r="K2924" s="20" t="str">
        <f t="shared" si="45"/>
        <v>製品詳細ページ</v>
      </c>
      <c r="M2924" t="s">
        <v>17270</v>
      </c>
    </row>
    <row r="2925" spans="1:13">
      <c r="A2925" s="1" t="s">
        <v>7</v>
      </c>
      <c r="B2925" s="2" t="s">
        <v>10446</v>
      </c>
      <c r="C2925" s="3" t="s">
        <v>10447</v>
      </c>
      <c r="D2925" s="3" t="s">
        <v>10448</v>
      </c>
      <c r="E2925" s="3"/>
      <c r="F2925" s="4" t="s">
        <v>114</v>
      </c>
      <c r="G2925" s="18">
        <v>7300</v>
      </c>
      <c r="H2925" s="6">
        <v>5110</v>
      </c>
      <c r="I2925" s="7">
        <v>30</v>
      </c>
      <c r="J2925" s="1" t="s">
        <v>10449</v>
      </c>
      <c r="K2925" s="20" t="str">
        <f t="shared" si="45"/>
        <v>製品詳細ページ</v>
      </c>
      <c r="M2925" t="s">
        <v>17271</v>
      </c>
    </row>
    <row r="2926" spans="1:13">
      <c r="A2926" s="1" t="s">
        <v>7</v>
      </c>
      <c r="B2926" s="2" t="s">
        <v>10450</v>
      </c>
      <c r="C2926" s="3" t="s">
        <v>10451</v>
      </c>
      <c r="D2926" s="3" t="s">
        <v>10452</v>
      </c>
      <c r="E2926" s="3"/>
      <c r="F2926" s="4" t="s">
        <v>20</v>
      </c>
      <c r="G2926" s="18">
        <v>10500</v>
      </c>
      <c r="H2926" s="6">
        <v>7350</v>
      </c>
      <c r="I2926" s="7">
        <v>30</v>
      </c>
      <c r="J2926" s="1" t="s">
        <v>10453</v>
      </c>
      <c r="K2926" s="20" t="str">
        <f t="shared" si="45"/>
        <v>製品詳細ページ</v>
      </c>
      <c r="M2926" t="s">
        <v>17272</v>
      </c>
    </row>
    <row r="2927" spans="1:13">
      <c r="A2927" s="1" t="s">
        <v>7</v>
      </c>
      <c r="B2927" s="2" t="s">
        <v>10454</v>
      </c>
      <c r="C2927" s="3" t="s">
        <v>10455</v>
      </c>
      <c r="D2927" s="3" t="s">
        <v>10456</v>
      </c>
      <c r="E2927" s="3" t="s">
        <v>32</v>
      </c>
      <c r="F2927" s="4" t="s">
        <v>158</v>
      </c>
      <c r="G2927" s="18">
        <v>6490</v>
      </c>
      <c r="H2927" s="6">
        <v>4540</v>
      </c>
      <c r="I2927" s="7">
        <v>30</v>
      </c>
      <c r="J2927" s="1" t="s">
        <v>10457</v>
      </c>
      <c r="K2927" s="20" t="str">
        <f t="shared" si="45"/>
        <v>製品詳細ページ</v>
      </c>
      <c r="M2927" t="s">
        <v>17273</v>
      </c>
    </row>
    <row r="2928" spans="1:13">
      <c r="A2928" s="1" t="s">
        <v>0</v>
      </c>
      <c r="B2928" s="2" t="s">
        <v>10458</v>
      </c>
      <c r="C2928" s="3" t="s">
        <v>10459</v>
      </c>
      <c r="D2928" s="3" t="s">
        <v>10460</v>
      </c>
      <c r="E2928" s="3" t="s">
        <v>105</v>
      </c>
      <c r="F2928" s="4" t="s">
        <v>5</v>
      </c>
      <c r="G2928" s="18">
        <v>21600</v>
      </c>
      <c r="H2928" s="6">
        <v>10800</v>
      </c>
      <c r="I2928" s="7">
        <v>50</v>
      </c>
      <c r="J2928" s="1" t="s">
        <v>10461</v>
      </c>
      <c r="K2928" s="20" t="str">
        <f t="shared" si="45"/>
        <v>製品詳細ページ</v>
      </c>
      <c r="M2928" t="s">
        <v>17274</v>
      </c>
    </row>
    <row r="2929" spans="1:13">
      <c r="A2929" s="1" t="s">
        <v>7</v>
      </c>
      <c r="B2929" s="2" t="s">
        <v>10462</v>
      </c>
      <c r="C2929" s="3" t="s">
        <v>10463</v>
      </c>
      <c r="D2929" s="3" t="s">
        <v>10464</v>
      </c>
      <c r="E2929" s="3"/>
      <c r="F2929" s="4" t="s">
        <v>114</v>
      </c>
      <c r="G2929" s="18">
        <v>25300</v>
      </c>
      <c r="H2929" s="6">
        <v>17710</v>
      </c>
      <c r="I2929" s="7">
        <v>30</v>
      </c>
      <c r="J2929" s="1" t="s">
        <v>10465</v>
      </c>
      <c r="K2929" s="20" t="str">
        <f t="shared" si="45"/>
        <v>製品詳細ページ</v>
      </c>
      <c r="M2929" t="s">
        <v>17275</v>
      </c>
    </row>
    <row r="2930" spans="1:13">
      <c r="A2930" s="1" t="s">
        <v>7</v>
      </c>
      <c r="B2930" s="2" t="s">
        <v>10466</v>
      </c>
      <c r="C2930" s="3" t="s">
        <v>10467</v>
      </c>
      <c r="D2930" s="3" t="s">
        <v>10468</v>
      </c>
      <c r="E2930" s="3"/>
      <c r="F2930" s="4" t="s">
        <v>20</v>
      </c>
      <c r="G2930" s="18">
        <v>3190</v>
      </c>
      <c r="H2930" s="6">
        <v>2230</v>
      </c>
      <c r="I2930" s="7">
        <v>30</v>
      </c>
      <c r="J2930" s="1" t="s">
        <v>10469</v>
      </c>
      <c r="K2930" s="20" t="str">
        <f t="shared" si="45"/>
        <v>製品詳細ページ</v>
      </c>
      <c r="M2930" t="s">
        <v>17276</v>
      </c>
    </row>
    <row r="2931" spans="1:13">
      <c r="A2931" s="1" t="s">
        <v>0</v>
      </c>
      <c r="B2931" s="2" t="s">
        <v>10470</v>
      </c>
      <c r="C2931" s="3" t="s">
        <v>10471</v>
      </c>
      <c r="D2931" s="3" t="s">
        <v>10472</v>
      </c>
      <c r="E2931" s="3" t="s">
        <v>4</v>
      </c>
      <c r="F2931" s="4" t="s">
        <v>95</v>
      </c>
      <c r="G2931" s="18">
        <v>27500</v>
      </c>
      <c r="H2931" s="6">
        <v>19250</v>
      </c>
      <c r="I2931" s="7">
        <v>30</v>
      </c>
      <c r="J2931" s="1" t="s">
        <v>10473</v>
      </c>
      <c r="K2931" s="20" t="str">
        <f t="shared" si="45"/>
        <v>製品詳細ページ</v>
      </c>
      <c r="M2931" t="s">
        <v>17277</v>
      </c>
    </row>
    <row r="2932" spans="1:13">
      <c r="A2932" s="1" t="s">
        <v>0</v>
      </c>
      <c r="B2932" s="2" t="s">
        <v>10474</v>
      </c>
      <c r="C2932" s="3" t="s">
        <v>10475</v>
      </c>
      <c r="D2932" s="3" t="s">
        <v>10476</v>
      </c>
      <c r="E2932" s="3" t="s">
        <v>4</v>
      </c>
      <c r="F2932" s="4" t="s">
        <v>5</v>
      </c>
      <c r="G2932" s="18">
        <v>5720</v>
      </c>
      <c r="H2932" s="6">
        <v>4000</v>
      </c>
      <c r="I2932" s="7">
        <v>30</v>
      </c>
      <c r="J2932" s="1" t="s">
        <v>10477</v>
      </c>
      <c r="K2932" s="20" t="str">
        <f t="shared" si="45"/>
        <v>製品詳細ページ</v>
      </c>
      <c r="M2932" t="s">
        <v>17278</v>
      </c>
    </row>
    <row r="2933" spans="1:13">
      <c r="A2933" s="1" t="s">
        <v>0</v>
      </c>
      <c r="B2933" s="2" t="s">
        <v>10478</v>
      </c>
      <c r="C2933" s="3" t="s">
        <v>10479</v>
      </c>
      <c r="D2933" s="3" t="s">
        <v>10480</v>
      </c>
      <c r="E2933" s="3" t="s">
        <v>1212</v>
      </c>
      <c r="F2933" s="4" t="s">
        <v>451</v>
      </c>
      <c r="G2933" s="18">
        <v>63800</v>
      </c>
      <c r="H2933" s="6">
        <v>31900</v>
      </c>
      <c r="I2933" s="7">
        <v>50</v>
      </c>
      <c r="J2933" s="1" t="s">
        <v>10481</v>
      </c>
      <c r="K2933" s="20" t="str">
        <f t="shared" si="45"/>
        <v>製品詳細ページ</v>
      </c>
      <c r="M2933" t="s">
        <v>17279</v>
      </c>
    </row>
    <row r="2934" spans="1:13">
      <c r="A2934" s="1" t="s">
        <v>0</v>
      </c>
      <c r="B2934" s="2" t="s">
        <v>10482</v>
      </c>
      <c r="C2934" s="3" t="s">
        <v>10483</v>
      </c>
      <c r="D2934" s="3" t="s">
        <v>10484</v>
      </c>
      <c r="E2934" s="3" t="s">
        <v>9146</v>
      </c>
      <c r="F2934" s="4" t="s">
        <v>6943</v>
      </c>
      <c r="G2934" s="18">
        <v>21800</v>
      </c>
      <c r="H2934" s="6">
        <v>15260</v>
      </c>
      <c r="I2934" s="7">
        <v>30</v>
      </c>
      <c r="J2934" s="1" t="s">
        <v>18332</v>
      </c>
      <c r="K2934" s="20" t="str">
        <f t="shared" si="45"/>
        <v>製品詳細ページ</v>
      </c>
      <c r="M2934" t="s">
        <v>17280</v>
      </c>
    </row>
    <row r="2935" spans="1:13">
      <c r="A2935" s="1" t="s">
        <v>0</v>
      </c>
      <c r="B2935" s="2" t="s">
        <v>10485</v>
      </c>
      <c r="C2935" s="3" t="s">
        <v>10486</v>
      </c>
      <c r="D2935" s="3" t="s">
        <v>10487</v>
      </c>
      <c r="E2935" s="3" t="s">
        <v>4</v>
      </c>
      <c r="F2935" s="4" t="s">
        <v>95</v>
      </c>
      <c r="G2935" s="18">
        <v>19800</v>
      </c>
      <c r="H2935" s="6">
        <v>5940</v>
      </c>
      <c r="I2935" s="7">
        <v>70</v>
      </c>
      <c r="J2935" s="1" t="s">
        <v>10488</v>
      </c>
      <c r="K2935" s="20" t="str">
        <f t="shared" si="45"/>
        <v>製品詳細ページ</v>
      </c>
      <c r="M2935" t="s">
        <v>17281</v>
      </c>
    </row>
    <row r="2936" spans="1:13">
      <c r="A2936" s="1" t="s">
        <v>52</v>
      </c>
      <c r="B2936" s="2" t="s">
        <v>10489</v>
      </c>
      <c r="C2936" s="3" t="s">
        <v>10490</v>
      </c>
      <c r="D2936" s="3" t="s">
        <v>10491</v>
      </c>
      <c r="E2936" s="3" t="s">
        <v>173</v>
      </c>
      <c r="F2936" s="4" t="s">
        <v>95</v>
      </c>
      <c r="G2936" s="18">
        <v>14000</v>
      </c>
      <c r="H2936" s="6">
        <v>4200</v>
      </c>
      <c r="I2936" s="7">
        <v>70</v>
      </c>
      <c r="J2936" s="1" t="s">
        <v>10492</v>
      </c>
      <c r="K2936" s="20" t="str">
        <f t="shared" si="45"/>
        <v>製品詳細ページ</v>
      </c>
      <c r="M2936" t="s">
        <v>17282</v>
      </c>
    </row>
    <row r="2937" spans="1:13">
      <c r="A2937" s="1" t="s">
        <v>52</v>
      </c>
      <c r="B2937" s="2" t="s">
        <v>10493</v>
      </c>
      <c r="C2937" s="3" t="s">
        <v>10490</v>
      </c>
      <c r="D2937" s="3" t="s">
        <v>10491</v>
      </c>
      <c r="E2937" s="3" t="s">
        <v>173</v>
      </c>
      <c r="F2937" s="4" t="s">
        <v>100</v>
      </c>
      <c r="G2937" s="18">
        <v>44000</v>
      </c>
      <c r="H2937" s="6">
        <v>13200</v>
      </c>
      <c r="I2937" s="7">
        <v>70</v>
      </c>
      <c r="J2937" s="1" t="s">
        <v>10492</v>
      </c>
      <c r="K2937" s="20" t="str">
        <f t="shared" si="45"/>
        <v>製品詳細ページ</v>
      </c>
      <c r="M2937" t="s">
        <v>17282</v>
      </c>
    </row>
    <row r="2938" spans="1:13">
      <c r="A2938" s="1" t="s">
        <v>0</v>
      </c>
      <c r="B2938" s="2" t="s">
        <v>10494</v>
      </c>
      <c r="C2938" s="3" t="s">
        <v>10495</v>
      </c>
      <c r="D2938" s="3" t="s">
        <v>10496</v>
      </c>
      <c r="E2938" s="3" t="s">
        <v>4</v>
      </c>
      <c r="F2938" s="4" t="s">
        <v>95</v>
      </c>
      <c r="G2938" s="18">
        <v>9900</v>
      </c>
      <c r="H2938" s="6">
        <v>4950</v>
      </c>
      <c r="I2938" s="7">
        <v>50</v>
      </c>
      <c r="J2938" s="1" t="s">
        <v>10497</v>
      </c>
      <c r="K2938" s="20" t="str">
        <f t="shared" si="45"/>
        <v>製品詳細ページ</v>
      </c>
      <c r="M2938" t="s">
        <v>17283</v>
      </c>
    </row>
    <row r="2939" spans="1:13">
      <c r="A2939" s="1" t="s">
        <v>0</v>
      </c>
      <c r="B2939" s="2" t="s">
        <v>10498</v>
      </c>
      <c r="C2939" s="3" t="s">
        <v>10499</v>
      </c>
      <c r="D2939" s="3" t="s">
        <v>10500</v>
      </c>
      <c r="E2939" s="3" t="s">
        <v>105</v>
      </c>
      <c r="F2939" s="4" t="s">
        <v>5</v>
      </c>
      <c r="G2939" s="18">
        <v>7920</v>
      </c>
      <c r="H2939" s="6">
        <v>3960</v>
      </c>
      <c r="I2939" s="7">
        <v>50</v>
      </c>
      <c r="J2939" s="1" t="s">
        <v>10501</v>
      </c>
      <c r="K2939" s="20" t="str">
        <f t="shared" si="45"/>
        <v>製品詳細ページ</v>
      </c>
      <c r="M2939" t="s">
        <v>17284</v>
      </c>
    </row>
    <row r="2940" spans="1:13">
      <c r="A2940" s="1" t="s">
        <v>52</v>
      </c>
      <c r="B2940" s="2" t="s">
        <v>10502</v>
      </c>
      <c r="C2940" s="3" t="s">
        <v>10503</v>
      </c>
      <c r="D2940" s="3" t="s">
        <v>10504</v>
      </c>
      <c r="E2940" s="3" t="s">
        <v>1228</v>
      </c>
      <c r="F2940" s="4" t="s">
        <v>100</v>
      </c>
      <c r="G2940" s="18">
        <v>76000</v>
      </c>
      <c r="H2940" s="6">
        <v>38000</v>
      </c>
      <c r="I2940" s="7">
        <v>50</v>
      </c>
      <c r="J2940" s="1" t="s">
        <v>10505</v>
      </c>
      <c r="K2940" s="20" t="str">
        <f t="shared" si="45"/>
        <v>製品詳細ページ</v>
      </c>
      <c r="M2940" t="s">
        <v>17285</v>
      </c>
    </row>
    <row r="2941" spans="1:13">
      <c r="A2941" s="1" t="s">
        <v>7</v>
      </c>
      <c r="B2941" s="2" t="s">
        <v>10506</v>
      </c>
      <c r="C2941" s="3" t="s">
        <v>10507</v>
      </c>
      <c r="D2941" s="3" t="s">
        <v>10508</v>
      </c>
      <c r="E2941" s="3"/>
      <c r="F2941" s="4" t="s">
        <v>17</v>
      </c>
      <c r="G2941" s="18">
        <v>11000</v>
      </c>
      <c r="H2941" s="6">
        <v>7700</v>
      </c>
      <c r="I2941" s="7">
        <v>30</v>
      </c>
      <c r="J2941" s="1" t="s">
        <v>10509</v>
      </c>
      <c r="K2941" s="20" t="str">
        <f t="shared" si="45"/>
        <v>製品詳細ページ</v>
      </c>
      <c r="M2941" t="s">
        <v>17286</v>
      </c>
    </row>
    <row r="2942" spans="1:13">
      <c r="A2942" s="1" t="s">
        <v>7</v>
      </c>
      <c r="B2942" s="2" t="s">
        <v>10510</v>
      </c>
      <c r="C2942" s="3" t="s">
        <v>10511</v>
      </c>
      <c r="D2942" s="3" t="s">
        <v>10512</v>
      </c>
      <c r="E2942" s="3"/>
      <c r="F2942" s="4" t="s">
        <v>114</v>
      </c>
      <c r="G2942" s="18">
        <v>4400</v>
      </c>
      <c r="H2942" s="6">
        <v>3080</v>
      </c>
      <c r="I2942" s="7">
        <v>30</v>
      </c>
      <c r="J2942" s="1" t="s">
        <v>10513</v>
      </c>
      <c r="K2942" s="20" t="str">
        <f t="shared" si="45"/>
        <v>製品詳細ページ</v>
      </c>
      <c r="M2942" t="s">
        <v>17287</v>
      </c>
    </row>
    <row r="2943" spans="1:13">
      <c r="A2943" s="1" t="s">
        <v>7</v>
      </c>
      <c r="B2943" s="2" t="s">
        <v>10514</v>
      </c>
      <c r="C2943" s="3" t="s">
        <v>10511</v>
      </c>
      <c r="D2943" s="3" t="s">
        <v>10512</v>
      </c>
      <c r="E2943" s="3"/>
      <c r="F2943" s="4" t="s">
        <v>17</v>
      </c>
      <c r="G2943" s="18">
        <v>7920</v>
      </c>
      <c r="H2943" s="6">
        <v>5540</v>
      </c>
      <c r="I2943" s="7">
        <v>30</v>
      </c>
      <c r="J2943" s="1" t="s">
        <v>10513</v>
      </c>
      <c r="K2943" s="20" t="str">
        <f t="shared" si="45"/>
        <v>製品詳細ページ</v>
      </c>
      <c r="M2943" t="s">
        <v>17287</v>
      </c>
    </row>
    <row r="2944" spans="1:13">
      <c r="A2944" s="1" t="s">
        <v>7</v>
      </c>
      <c r="B2944" s="2" t="s">
        <v>10515</v>
      </c>
      <c r="C2944" s="3" t="s">
        <v>10516</v>
      </c>
      <c r="D2944" s="3" t="s">
        <v>10517</v>
      </c>
      <c r="E2944" s="3" t="s">
        <v>56</v>
      </c>
      <c r="F2944" s="4" t="s">
        <v>20</v>
      </c>
      <c r="G2944" s="18">
        <v>6270</v>
      </c>
      <c r="H2944" s="6">
        <v>4390</v>
      </c>
      <c r="I2944" s="7">
        <v>30</v>
      </c>
      <c r="J2944" s="1" t="s">
        <v>10518</v>
      </c>
      <c r="K2944" s="20" t="str">
        <f t="shared" si="45"/>
        <v>製品詳細ページ</v>
      </c>
      <c r="M2944" t="s">
        <v>17288</v>
      </c>
    </row>
    <row r="2945" spans="1:13">
      <c r="A2945" s="1" t="s">
        <v>7</v>
      </c>
      <c r="B2945" s="2" t="s">
        <v>10519</v>
      </c>
      <c r="C2945" s="3" t="s">
        <v>10520</v>
      </c>
      <c r="D2945" s="3" t="s">
        <v>10521</v>
      </c>
      <c r="E2945" s="3" t="s">
        <v>32</v>
      </c>
      <c r="F2945" s="4" t="s">
        <v>20</v>
      </c>
      <c r="G2945" s="18">
        <v>4510</v>
      </c>
      <c r="H2945" s="6">
        <v>3160</v>
      </c>
      <c r="I2945" s="7">
        <v>30</v>
      </c>
      <c r="J2945" s="1" t="s">
        <v>10522</v>
      </c>
      <c r="K2945" s="20" t="str">
        <f t="shared" si="45"/>
        <v>製品詳細ページ</v>
      </c>
      <c r="M2945" t="s">
        <v>17289</v>
      </c>
    </row>
    <row r="2946" spans="1:13">
      <c r="A2946" s="1" t="s">
        <v>7</v>
      </c>
      <c r="B2946" s="2" t="s">
        <v>10523</v>
      </c>
      <c r="C2946" s="3" t="s">
        <v>10524</v>
      </c>
      <c r="D2946" s="3" t="s">
        <v>10525</v>
      </c>
      <c r="E2946" s="3"/>
      <c r="F2946" s="4" t="s">
        <v>114</v>
      </c>
      <c r="G2946" s="18">
        <v>8360</v>
      </c>
      <c r="H2946" s="6">
        <v>5850</v>
      </c>
      <c r="I2946" s="7">
        <v>30</v>
      </c>
      <c r="J2946" s="1" t="s">
        <v>10526</v>
      </c>
      <c r="K2946" s="20" t="str">
        <f t="shared" si="45"/>
        <v>製品詳細ページ</v>
      </c>
      <c r="M2946" t="s">
        <v>17290</v>
      </c>
    </row>
    <row r="2947" spans="1:13">
      <c r="A2947" s="1" t="s">
        <v>7</v>
      </c>
      <c r="B2947" s="2" t="s">
        <v>10527</v>
      </c>
      <c r="C2947" s="3" t="s">
        <v>10528</v>
      </c>
      <c r="D2947" s="3" t="s">
        <v>10529</v>
      </c>
      <c r="E2947" s="3"/>
      <c r="F2947" s="4" t="s">
        <v>231</v>
      </c>
      <c r="G2947" s="18">
        <v>40200</v>
      </c>
      <c r="H2947" s="6">
        <v>28140</v>
      </c>
      <c r="I2947" s="7">
        <v>30</v>
      </c>
      <c r="J2947" s="1" t="s">
        <v>10530</v>
      </c>
      <c r="K2947" s="20" t="str">
        <f t="shared" si="45"/>
        <v>製品詳細ページ</v>
      </c>
      <c r="M2947" t="s">
        <v>17291</v>
      </c>
    </row>
    <row r="2948" spans="1:13">
      <c r="A2948" s="1" t="s">
        <v>7</v>
      </c>
      <c r="B2948" s="2" t="s">
        <v>10531</v>
      </c>
      <c r="C2948" s="3" t="s">
        <v>10532</v>
      </c>
      <c r="D2948" s="3" t="s">
        <v>10533</v>
      </c>
      <c r="E2948" s="3" t="s">
        <v>32</v>
      </c>
      <c r="F2948" s="4" t="s">
        <v>20</v>
      </c>
      <c r="G2948" s="18">
        <v>5670</v>
      </c>
      <c r="H2948" s="6">
        <v>3970</v>
      </c>
      <c r="I2948" s="7">
        <v>30</v>
      </c>
      <c r="J2948" s="1" t="s">
        <v>10534</v>
      </c>
      <c r="K2948" s="20" t="str">
        <f t="shared" si="45"/>
        <v>製品詳細ページ</v>
      </c>
      <c r="M2948" t="s">
        <v>17292</v>
      </c>
    </row>
    <row r="2949" spans="1:13">
      <c r="A2949" s="1" t="s">
        <v>7</v>
      </c>
      <c r="B2949" s="2" t="s">
        <v>10535</v>
      </c>
      <c r="C2949" s="3" t="s">
        <v>10536</v>
      </c>
      <c r="D2949" s="3" t="s">
        <v>10537</v>
      </c>
      <c r="E2949" s="3" t="s">
        <v>56</v>
      </c>
      <c r="F2949" s="4" t="s">
        <v>20</v>
      </c>
      <c r="G2949" s="18">
        <v>14000</v>
      </c>
      <c r="H2949" s="6">
        <v>7000</v>
      </c>
      <c r="I2949" s="7">
        <v>50</v>
      </c>
      <c r="J2949" s="1" t="s">
        <v>10538</v>
      </c>
      <c r="K2949" s="20" t="str">
        <f t="shared" si="45"/>
        <v>製品詳細ページ</v>
      </c>
      <c r="M2949" t="s">
        <v>17293</v>
      </c>
    </row>
    <row r="2950" spans="1:13">
      <c r="A2950" s="1" t="s">
        <v>7</v>
      </c>
      <c r="B2950" s="2" t="s">
        <v>10539</v>
      </c>
      <c r="C2950" s="3" t="s">
        <v>10540</v>
      </c>
      <c r="D2950" s="3" t="s">
        <v>10541</v>
      </c>
      <c r="E2950" s="3" t="s">
        <v>1261</v>
      </c>
      <c r="F2950" s="4" t="s">
        <v>231</v>
      </c>
      <c r="G2950" s="18">
        <v>12300</v>
      </c>
      <c r="H2950" s="6">
        <v>6150</v>
      </c>
      <c r="I2950" s="7">
        <v>50</v>
      </c>
      <c r="J2950" s="1" t="s">
        <v>10542</v>
      </c>
      <c r="K2950" s="20" t="str">
        <f t="shared" ref="K2950:K3013" si="46">HYPERLINK(M2950,"製品詳細ページ")</f>
        <v>製品詳細ページ</v>
      </c>
      <c r="M2950" t="s">
        <v>17294</v>
      </c>
    </row>
    <row r="2951" spans="1:13">
      <c r="A2951" s="1" t="s">
        <v>7</v>
      </c>
      <c r="B2951" s="2" t="s">
        <v>10543</v>
      </c>
      <c r="C2951" s="3" t="s">
        <v>10540</v>
      </c>
      <c r="D2951" s="3" t="s">
        <v>10541</v>
      </c>
      <c r="E2951" s="3" t="s">
        <v>1261</v>
      </c>
      <c r="F2951" s="4" t="s">
        <v>12</v>
      </c>
      <c r="G2951" s="18">
        <v>42500</v>
      </c>
      <c r="H2951" s="6">
        <v>21250</v>
      </c>
      <c r="I2951" s="7">
        <v>50</v>
      </c>
      <c r="J2951" s="1" t="s">
        <v>10542</v>
      </c>
      <c r="K2951" s="20" t="str">
        <f t="shared" si="46"/>
        <v>製品詳細ページ</v>
      </c>
      <c r="M2951" t="s">
        <v>17294</v>
      </c>
    </row>
    <row r="2952" spans="1:13">
      <c r="A2952" s="1" t="s">
        <v>7</v>
      </c>
      <c r="B2952" s="2" t="s">
        <v>10544</v>
      </c>
      <c r="C2952" s="3" t="s">
        <v>10545</v>
      </c>
      <c r="D2952" s="3" t="s">
        <v>10546</v>
      </c>
      <c r="E2952" s="3"/>
      <c r="F2952" s="4" t="s">
        <v>20</v>
      </c>
      <c r="G2952" s="18">
        <v>4950</v>
      </c>
      <c r="H2952" s="6">
        <v>3470</v>
      </c>
      <c r="I2952" s="7">
        <v>30</v>
      </c>
      <c r="J2952" s="1" t="s">
        <v>10547</v>
      </c>
      <c r="K2952" s="20" t="str">
        <f t="shared" si="46"/>
        <v>製品詳細ページ</v>
      </c>
      <c r="M2952" t="s">
        <v>17295</v>
      </c>
    </row>
    <row r="2953" spans="1:13">
      <c r="A2953" s="1" t="s">
        <v>7</v>
      </c>
      <c r="B2953" s="2" t="s">
        <v>10548</v>
      </c>
      <c r="C2953" s="3" t="s">
        <v>10549</v>
      </c>
      <c r="D2953" s="3" t="s">
        <v>10550</v>
      </c>
      <c r="E2953" s="3"/>
      <c r="F2953" s="4" t="s">
        <v>20</v>
      </c>
      <c r="G2953" s="18">
        <v>5940</v>
      </c>
      <c r="H2953" s="6">
        <v>4160</v>
      </c>
      <c r="I2953" s="7">
        <v>30</v>
      </c>
      <c r="J2953" s="1" t="s">
        <v>10551</v>
      </c>
      <c r="K2953" s="20" t="str">
        <f t="shared" si="46"/>
        <v>製品詳細ページ</v>
      </c>
      <c r="M2953" t="s">
        <v>17296</v>
      </c>
    </row>
    <row r="2954" spans="1:13">
      <c r="A2954" s="1" t="s">
        <v>0</v>
      </c>
      <c r="B2954" s="2" t="s">
        <v>10552</v>
      </c>
      <c r="C2954" s="3" t="s">
        <v>10553</v>
      </c>
      <c r="D2954" s="3" t="s">
        <v>10554</v>
      </c>
      <c r="E2954" s="3" t="s">
        <v>4</v>
      </c>
      <c r="F2954" s="4" t="s">
        <v>5</v>
      </c>
      <c r="G2954" s="18">
        <v>5500</v>
      </c>
      <c r="H2954" s="6">
        <v>3850</v>
      </c>
      <c r="I2954" s="7">
        <v>30</v>
      </c>
      <c r="J2954" s="1" t="s">
        <v>10555</v>
      </c>
      <c r="K2954" s="20" t="str">
        <f t="shared" si="46"/>
        <v>製品詳細ページ</v>
      </c>
      <c r="M2954" t="s">
        <v>17297</v>
      </c>
    </row>
    <row r="2955" spans="1:13">
      <c r="A2955" s="1" t="s">
        <v>7</v>
      </c>
      <c r="B2955" s="2" t="s">
        <v>10556</v>
      </c>
      <c r="C2955" s="3" t="s">
        <v>10557</v>
      </c>
      <c r="D2955" s="3" t="s">
        <v>10558</v>
      </c>
      <c r="E2955" s="3"/>
      <c r="F2955" s="4" t="s">
        <v>114</v>
      </c>
      <c r="G2955" s="18">
        <v>8360</v>
      </c>
      <c r="H2955" s="6">
        <v>5850</v>
      </c>
      <c r="I2955" s="7">
        <v>30</v>
      </c>
      <c r="J2955" s="1" t="s">
        <v>10559</v>
      </c>
      <c r="K2955" s="20" t="str">
        <f t="shared" si="46"/>
        <v>製品詳細ページ</v>
      </c>
      <c r="M2955" t="s">
        <v>17298</v>
      </c>
    </row>
    <row r="2956" spans="1:13">
      <c r="A2956" s="1" t="s">
        <v>7</v>
      </c>
      <c r="B2956" s="2" t="s">
        <v>10560</v>
      </c>
      <c r="C2956" s="3" t="s">
        <v>10561</v>
      </c>
      <c r="D2956" s="3" t="s">
        <v>10562</v>
      </c>
      <c r="E2956" s="3"/>
      <c r="F2956" s="4" t="s">
        <v>100</v>
      </c>
      <c r="G2956" s="18">
        <v>17600</v>
      </c>
      <c r="H2956" s="6">
        <v>12320</v>
      </c>
      <c r="I2956" s="7">
        <v>30</v>
      </c>
      <c r="J2956" s="1" t="s">
        <v>10563</v>
      </c>
      <c r="K2956" s="20" t="str">
        <f t="shared" si="46"/>
        <v>製品詳細ページ</v>
      </c>
      <c r="M2956" t="s">
        <v>17299</v>
      </c>
    </row>
    <row r="2957" spans="1:13">
      <c r="A2957" s="1" t="s">
        <v>7</v>
      </c>
      <c r="B2957" s="2" t="s">
        <v>10564</v>
      </c>
      <c r="C2957" s="3" t="s">
        <v>10565</v>
      </c>
      <c r="D2957" s="3" t="s">
        <v>10566</v>
      </c>
      <c r="E2957" s="3"/>
      <c r="F2957" s="4" t="s">
        <v>17</v>
      </c>
      <c r="G2957" s="18">
        <v>8800</v>
      </c>
      <c r="H2957" s="6">
        <v>6160</v>
      </c>
      <c r="I2957" s="7">
        <v>30</v>
      </c>
      <c r="J2957" s="1" t="s">
        <v>10567</v>
      </c>
      <c r="K2957" s="20" t="str">
        <f t="shared" si="46"/>
        <v>製品詳細ページ</v>
      </c>
      <c r="M2957" t="s">
        <v>17300</v>
      </c>
    </row>
    <row r="2958" spans="1:13">
      <c r="A2958" s="1" t="s">
        <v>7</v>
      </c>
      <c r="B2958" s="2" t="s">
        <v>10568</v>
      </c>
      <c r="C2958" s="3" t="s">
        <v>10569</v>
      </c>
      <c r="D2958" s="3" t="s">
        <v>10570</v>
      </c>
      <c r="E2958" s="3"/>
      <c r="F2958" s="4" t="s">
        <v>17</v>
      </c>
      <c r="G2958" s="18">
        <v>18000</v>
      </c>
      <c r="H2958" s="6">
        <v>9000</v>
      </c>
      <c r="I2958" s="7">
        <v>50</v>
      </c>
      <c r="J2958" s="1" t="s">
        <v>10571</v>
      </c>
      <c r="K2958" s="20" t="str">
        <f t="shared" si="46"/>
        <v>製品詳細ページ</v>
      </c>
      <c r="M2958" t="s">
        <v>17301</v>
      </c>
    </row>
    <row r="2959" spans="1:13">
      <c r="A2959" s="1" t="s">
        <v>0</v>
      </c>
      <c r="B2959" s="2" t="s">
        <v>10572</v>
      </c>
      <c r="C2959" s="3" t="s">
        <v>10573</v>
      </c>
      <c r="D2959" s="3" t="s">
        <v>10574</v>
      </c>
      <c r="E2959" s="3" t="s">
        <v>416</v>
      </c>
      <c r="F2959" s="4" t="s">
        <v>1124</v>
      </c>
      <c r="G2959" s="18">
        <v>47200</v>
      </c>
      <c r="H2959" s="6">
        <v>23600</v>
      </c>
      <c r="I2959" s="7">
        <v>50</v>
      </c>
      <c r="J2959" s="1" t="s">
        <v>10575</v>
      </c>
      <c r="K2959" s="20" t="str">
        <f t="shared" si="46"/>
        <v>製品詳細ページ</v>
      </c>
      <c r="M2959" t="s">
        <v>17302</v>
      </c>
    </row>
    <row r="2960" spans="1:13">
      <c r="A2960" s="1" t="s">
        <v>0</v>
      </c>
      <c r="B2960" s="2" t="s">
        <v>10576</v>
      </c>
      <c r="C2960" s="3" t="s">
        <v>10577</v>
      </c>
      <c r="D2960" s="3" t="s">
        <v>10578</v>
      </c>
      <c r="E2960" s="3" t="s">
        <v>416</v>
      </c>
      <c r="F2960" s="4" t="s">
        <v>451</v>
      </c>
      <c r="G2960" s="18">
        <v>39400</v>
      </c>
      <c r="H2960" s="6">
        <v>11820</v>
      </c>
      <c r="I2960" s="7">
        <v>70</v>
      </c>
      <c r="J2960" s="1" t="s">
        <v>10579</v>
      </c>
      <c r="K2960" s="20" t="str">
        <f t="shared" si="46"/>
        <v>製品詳細ページ</v>
      </c>
      <c r="M2960" t="s">
        <v>17303</v>
      </c>
    </row>
    <row r="2961" spans="1:13">
      <c r="A2961" s="1" t="s">
        <v>52</v>
      </c>
      <c r="B2961" s="2" t="s">
        <v>10580</v>
      </c>
      <c r="C2961" s="3" t="s">
        <v>10581</v>
      </c>
      <c r="D2961" s="3" t="s">
        <v>10582</v>
      </c>
      <c r="E2961" s="3" t="s">
        <v>173</v>
      </c>
      <c r="F2961" s="4" t="s">
        <v>17</v>
      </c>
      <c r="G2961" s="18">
        <v>7900</v>
      </c>
      <c r="H2961" s="6">
        <v>5530</v>
      </c>
      <c r="I2961" s="7">
        <v>30</v>
      </c>
      <c r="J2961" s="1" t="s">
        <v>18332</v>
      </c>
      <c r="K2961" s="20" t="str">
        <f t="shared" si="46"/>
        <v>製品詳細ページ</v>
      </c>
      <c r="M2961" t="s">
        <v>17304</v>
      </c>
    </row>
    <row r="2962" spans="1:13">
      <c r="A2962" s="1" t="s">
        <v>426</v>
      </c>
      <c r="B2962" s="2" t="s">
        <v>10583</v>
      </c>
      <c r="C2962" s="3" t="s">
        <v>10584</v>
      </c>
      <c r="D2962" s="3" t="s">
        <v>10585</v>
      </c>
      <c r="E2962" s="3"/>
      <c r="F2962" s="4" t="s">
        <v>10586</v>
      </c>
      <c r="G2962" s="5">
        <v>0</v>
      </c>
      <c r="H2962" s="6">
        <v>4000</v>
      </c>
      <c r="I2962" s="7" t="s">
        <v>10587</v>
      </c>
      <c r="J2962" s="1" t="s">
        <v>18332</v>
      </c>
      <c r="K2962" s="20" t="str">
        <f t="shared" si="46"/>
        <v>製品詳細ページ</v>
      </c>
      <c r="M2962" t="s">
        <v>17305</v>
      </c>
    </row>
    <row r="2963" spans="1:13">
      <c r="A2963" s="1" t="s">
        <v>0</v>
      </c>
      <c r="B2963" s="2" t="s">
        <v>10588</v>
      </c>
      <c r="C2963" s="3" t="s">
        <v>10589</v>
      </c>
      <c r="D2963" s="3" t="s">
        <v>10590</v>
      </c>
      <c r="E2963" s="3" t="s">
        <v>1212</v>
      </c>
      <c r="F2963" s="4" t="s">
        <v>451</v>
      </c>
      <c r="G2963" s="18">
        <v>21800</v>
      </c>
      <c r="H2963" s="6">
        <v>10900</v>
      </c>
      <c r="I2963" s="7">
        <v>50</v>
      </c>
      <c r="J2963" s="1" t="s">
        <v>10591</v>
      </c>
      <c r="K2963" s="20" t="str">
        <f t="shared" si="46"/>
        <v>製品詳細ページ</v>
      </c>
      <c r="M2963" t="s">
        <v>17306</v>
      </c>
    </row>
    <row r="2964" spans="1:13">
      <c r="A2964" s="1" t="s">
        <v>0</v>
      </c>
      <c r="B2964" s="2" t="s">
        <v>10592</v>
      </c>
      <c r="C2964" s="3" t="s">
        <v>10593</v>
      </c>
      <c r="D2964" s="3" t="s">
        <v>10594</v>
      </c>
      <c r="E2964" s="3" t="s">
        <v>144</v>
      </c>
      <c r="F2964" s="4" t="s">
        <v>145</v>
      </c>
      <c r="G2964" s="18">
        <v>96800</v>
      </c>
      <c r="H2964" s="6">
        <v>67760</v>
      </c>
      <c r="I2964" s="7">
        <v>30</v>
      </c>
      <c r="J2964" s="1" t="s">
        <v>10595</v>
      </c>
      <c r="K2964" s="20" t="str">
        <f t="shared" si="46"/>
        <v>製品詳細ページ</v>
      </c>
      <c r="M2964" t="s">
        <v>17307</v>
      </c>
    </row>
    <row r="2965" spans="1:13">
      <c r="A2965" s="1" t="s">
        <v>0</v>
      </c>
      <c r="B2965" s="2" t="s">
        <v>10596</v>
      </c>
      <c r="C2965" s="3" t="s">
        <v>10597</v>
      </c>
      <c r="D2965" s="3" t="s">
        <v>10598</v>
      </c>
      <c r="E2965" s="3" t="s">
        <v>4</v>
      </c>
      <c r="F2965" s="4" t="s">
        <v>5</v>
      </c>
      <c r="G2965" s="18">
        <v>26400</v>
      </c>
      <c r="H2965" s="6">
        <v>13200</v>
      </c>
      <c r="I2965" s="7">
        <v>50</v>
      </c>
      <c r="J2965" s="1" t="s">
        <v>10599</v>
      </c>
      <c r="K2965" s="20" t="str">
        <f t="shared" si="46"/>
        <v>製品詳細ページ</v>
      </c>
      <c r="M2965" t="s">
        <v>17308</v>
      </c>
    </row>
    <row r="2966" spans="1:13">
      <c r="A2966" s="1" t="s">
        <v>7</v>
      </c>
      <c r="B2966" s="2" t="s">
        <v>10600</v>
      </c>
      <c r="C2966" s="3" t="s">
        <v>10601</v>
      </c>
      <c r="D2966" s="3" t="s">
        <v>10602</v>
      </c>
      <c r="E2966" s="3"/>
      <c r="F2966" s="4" t="s">
        <v>20</v>
      </c>
      <c r="G2966" s="18">
        <v>6930</v>
      </c>
      <c r="H2966" s="6">
        <v>4850</v>
      </c>
      <c r="I2966" s="7">
        <v>30</v>
      </c>
      <c r="J2966" s="1" t="s">
        <v>10603</v>
      </c>
      <c r="K2966" s="20" t="str">
        <f t="shared" si="46"/>
        <v>製品詳細ページ</v>
      </c>
      <c r="M2966" t="s">
        <v>17309</v>
      </c>
    </row>
    <row r="2967" spans="1:13">
      <c r="A2967" s="1" t="s">
        <v>52</v>
      </c>
      <c r="B2967" s="2" t="s">
        <v>10604</v>
      </c>
      <c r="C2967" s="3" t="s">
        <v>10605</v>
      </c>
      <c r="D2967" s="3" t="s">
        <v>10606</v>
      </c>
      <c r="E2967" s="3" t="s">
        <v>173</v>
      </c>
      <c r="F2967" s="4" t="s">
        <v>186</v>
      </c>
      <c r="G2967" s="18">
        <v>11800</v>
      </c>
      <c r="H2967" s="6">
        <v>8260</v>
      </c>
      <c r="I2967" s="7">
        <v>30</v>
      </c>
      <c r="J2967" s="1" t="s">
        <v>10607</v>
      </c>
      <c r="K2967" s="20" t="str">
        <f t="shared" si="46"/>
        <v>製品詳細ページ</v>
      </c>
      <c r="M2967" t="s">
        <v>17310</v>
      </c>
    </row>
    <row r="2968" spans="1:13">
      <c r="A2968" s="1" t="s">
        <v>0</v>
      </c>
      <c r="B2968" s="2" t="s">
        <v>10608</v>
      </c>
      <c r="C2968" s="3" t="s">
        <v>10609</v>
      </c>
      <c r="D2968" s="3" t="s">
        <v>10610</v>
      </c>
      <c r="E2968" s="3" t="s">
        <v>713</v>
      </c>
      <c r="F2968" s="4" t="s">
        <v>10611</v>
      </c>
      <c r="G2968" s="18">
        <v>70200</v>
      </c>
      <c r="H2968" s="6">
        <v>35100</v>
      </c>
      <c r="I2968" s="7">
        <v>50</v>
      </c>
      <c r="J2968" s="1" t="s">
        <v>18332</v>
      </c>
      <c r="K2968" s="20" t="str">
        <f t="shared" si="46"/>
        <v>製品詳細ページ</v>
      </c>
      <c r="M2968" t="s">
        <v>17311</v>
      </c>
    </row>
    <row r="2969" spans="1:13">
      <c r="A2969" s="1" t="s">
        <v>52</v>
      </c>
      <c r="B2969" s="2" t="s">
        <v>10612</v>
      </c>
      <c r="C2969" s="3" t="s">
        <v>10613</v>
      </c>
      <c r="D2969" s="3" t="s">
        <v>10614</v>
      </c>
      <c r="E2969" s="3" t="s">
        <v>1315</v>
      </c>
      <c r="F2969" s="4" t="s">
        <v>1203</v>
      </c>
      <c r="G2969" s="18">
        <v>34800</v>
      </c>
      <c r="H2969" s="6">
        <v>10440</v>
      </c>
      <c r="I2969" s="7">
        <v>70</v>
      </c>
      <c r="J2969" s="1" t="s">
        <v>18332</v>
      </c>
      <c r="K2969" s="20" t="str">
        <f t="shared" si="46"/>
        <v>製品詳細ページ</v>
      </c>
      <c r="M2969" t="s">
        <v>17312</v>
      </c>
    </row>
    <row r="2970" spans="1:13">
      <c r="A2970" s="1" t="s">
        <v>0</v>
      </c>
      <c r="B2970" s="2" t="s">
        <v>10615</v>
      </c>
      <c r="C2970" s="3" t="s">
        <v>10616</v>
      </c>
      <c r="D2970" s="3" t="s">
        <v>10617</v>
      </c>
      <c r="E2970" s="3" t="s">
        <v>32</v>
      </c>
      <c r="F2970" s="4" t="s">
        <v>20</v>
      </c>
      <c r="G2970" s="18">
        <v>4460</v>
      </c>
      <c r="H2970" s="6">
        <v>3120</v>
      </c>
      <c r="I2970" s="7">
        <v>30</v>
      </c>
      <c r="J2970" s="1" t="s">
        <v>10618</v>
      </c>
      <c r="K2970" s="20" t="str">
        <f t="shared" si="46"/>
        <v>製品詳細ページ</v>
      </c>
      <c r="M2970" t="s">
        <v>17313</v>
      </c>
    </row>
    <row r="2971" spans="1:13">
      <c r="A2971" s="1" t="s">
        <v>0</v>
      </c>
      <c r="B2971" s="2" t="s">
        <v>10619</v>
      </c>
      <c r="C2971" s="3" t="s">
        <v>10620</v>
      </c>
      <c r="D2971" s="3" t="s">
        <v>10621</v>
      </c>
      <c r="E2971" s="3" t="s">
        <v>32</v>
      </c>
      <c r="F2971" s="4" t="s">
        <v>231</v>
      </c>
      <c r="G2971" s="18">
        <v>7980</v>
      </c>
      <c r="H2971" s="6">
        <v>5590</v>
      </c>
      <c r="I2971" s="7">
        <v>30</v>
      </c>
      <c r="J2971" s="1" t="s">
        <v>10622</v>
      </c>
      <c r="K2971" s="20" t="str">
        <f t="shared" si="46"/>
        <v>製品詳細ページ</v>
      </c>
      <c r="M2971" t="s">
        <v>17314</v>
      </c>
    </row>
    <row r="2972" spans="1:13">
      <c r="A2972" s="1" t="s">
        <v>7</v>
      </c>
      <c r="B2972" s="2" t="s">
        <v>10623</v>
      </c>
      <c r="C2972" s="3" t="s">
        <v>10624</v>
      </c>
      <c r="D2972" s="3" t="s">
        <v>10625</v>
      </c>
      <c r="E2972" s="3"/>
      <c r="F2972" s="4" t="s">
        <v>20</v>
      </c>
      <c r="G2972" s="18">
        <v>3190</v>
      </c>
      <c r="H2972" s="6">
        <v>2230</v>
      </c>
      <c r="I2972" s="7">
        <v>30</v>
      </c>
      <c r="J2972" s="1" t="s">
        <v>10626</v>
      </c>
      <c r="K2972" s="20" t="str">
        <f t="shared" si="46"/>
        <v>製品詳細ページ</v>
      </c>
      <c r="M2972" t="s">
        <v>17315</v>
      </c>
    </row>
    <row r="2973" spans="1:13">
      <c r="A2973" s="1" t="s">
        <v>426</v>
      </c>
      <c r="B2973" s="2" t="s">
        <v>10627</v>
      </c>
      <c r="C2973" s="3" t="s">
        <v>10628</v>
      </c>
      <c r="D2973" s="3" t="s">
        <v>10629</v>
      </c>
      <c r="E2973" s="3" t="s">
        <v>65</v>
      </c>
      <c r="F2973" s="4" t="s">
        <v>20</v>
      </c>
      <c r="G2973" s="18">
        <v>3250</v>
      </c>
      <c r="H2973" s="6">
        <v>2280</v>
      </c>
      <c r="I2973" s="7">
        <v>30</v>
      </c>
      <c r="J2973" s="1" t="s">
        <v>10630</v>
      </c>
      <c r="K2973" s="20" t="str">
        <f t="shared" si="46"/>
        <v>製品詳細ページ</v>
      </c>
      <c r="M2973" t="s">
        <v>17316</v>
      </c>
    </row>
    <row r="2974" spans="1:13">
      <c r="A2974" s="1" t="s">
        <v>426</v>
      </c>
      <c r="B2974" s="2" t="s">
        <v>10631</v>
      </c>
      <c r="C2974" s="3" t="s">
        <v>10628</v>
      </c>
      <c r="D2974" s="3" t="s">
        <v>10629</v>
      </c>
      <c r="E2974" s="3" t="s">
        <v>65</v>
      </c>
      <c r="F2974" s="4" t="s">
        <v>12</v>
      </c>
      <c r="G2974" s="18">
        <v>17600</v>
      </c>
      <c r="H2974" s="6">
        <v>12320</v>
      </c>
      <c r="I2974" s="7">
        <v>30</v>
      </c>
      <c r="J2974" s="1" t="s">
        <v>10630</v>
      </c>
      <c r="K2974" s="20" t="str">
        <f t="shared" si="46"/>
        <v>製品詳細ページ</v>
      </c>
      <c r="M2974" t="s">
        <v>17316</v>
      </c>
    </row>
    <row r="2975" spans="1:13">
      <c r="A2975" s="1" t="s">
        <v>0</v>
      </c>
      <c r="B2975" s="2" t="s">
        <v>10632</v>
      </c>
      <c r="C2975" s="3" t="s">
        <v>10633</v>
      </c>
      <c r="D2975" s="3" t="s">
        <v>10634</v>
      </c>
      <c r="E2975" s="3" t="s">
        <v>4</v>
      </c>
      <c r="F2975" s="4" t="s">
        <v>5</v>
      </c>
      <c r="G2975" s="18">
        <v>22700</v>
      </c>
      <c r="H2975" s="6">
        <v>6810</v>
      </c>
      <c r="I2975" s="7">
        <v>70</v>
      </c>
      <c r="J2975" s="1" t="s">
        <v>10635</v>
      </c>
      <c r="K2975" s="20" t="str">
        <f t="shared" si="46"/>
        <v>製品詳細ページ</v>
      </c>
      <c r="M2975" t="s">
        <v>17317</v>
      </c>
    </row>
    <row r="2976" spans="1:13">
      <c r="A2976" s="1" t="s">
        <v>7</v>
      </c>
      <c r="B2976" s="2" t="s">
        <v>10636</v>
      </c>
      <c r="C2976" s="3" t="s">
        <v>10637</v>
      </c>
      <c r="D2976" s="3" t="s">
        <v>10638</v>
      </c>
      <c r="E2976" s="3"/>
      <c r="F2976" s="4" t="s">
        <v>17</v>
      </c>
      <c r="G2976" s="18">
        <v>5500</v>
      </c>
      <c r="H2976" s="6">
        <v>3850</v>
      </c>
      <c r="I2976" s="7">
        <v>30</v>
      </c>
      <c r="J2976" s="1" t="s">
        <v>10639</v>
      </c>
      <c r="K2976" s="20" t="str">
        <f t="shared" si="46"/>
        <v>製品詳細ページ</v>
      </c>
      <c r="M2976" t="s">
        <v>17318</v>
      </c>
    </row>
    <row r="2977" spans="1:13">
      <c r="A2977" s="1" t="s">
        <v>7</v>
      </c>
      <c r="B2977" s="2" t="s">
        <v>10640</v>
      </c>
      <c r="C2977" s="3" t="s">
        <v>10637</v>
      </c>
      <c r="D2977" s="3" t="s">
        <v>10638</v>
      </c>
      <c r="E2977" s="3"/>
      <c r="F2977" s="4" t="s">
        <v>20</v>
      </c>
      <c r="G2977" s="18">
        <v>15100</v>
      </c>
      <c r="H2977" s="6">
        <v>10570</v>
      </c>
      <c r="I2977" s="7">
        <v>30</v>
      </c>
      <c r="J2977" s="1" t="s">
        <v>10639</v>
      </c>
      <c r="K2977" s="20" t="str">
        <f t="shared" si="46"/>
        <v>製品詳細ページ</v>
      </c>
      <c r="M2977" t="s">
        <v>17318</v>
      </c>
    </row>
    <row r="2978" spans="1:13">
      <c r="A2978" s="1" t="s">
        <v>7</v>
      </c>
      <c r="B2978" s="2" t="s">
        <v>10641</v>
      </c>
      <c r="C2978" s="3" t="s">
        <v>10642</v>
      </c>
      <c r="D2978" s="3" t="s">
        <v>10643</v>
      </c>
      <c r="E2978" s="3" t="s">
        <v>56</v>
      </c>
      <c r="F2978" s="4" t="s">
        <v>20</v>
      </c>
      <c r="G2978" s="18">
        <v>18800</v>
      </c>
      <c r="H2978" s="6">
        <v>13160</v>
      </c>
      <c r="I2978" s="7">
        <v>30</v>
      </c>
      <c r="J2978" s="1" t="s">
        <v>10644</v>
      </c>
      <c r="K2978" s="20" t="str">
        <f t="shared" si="46"/>
        <v>製品詳細ページ</v>
      </c>
      <c r="M2978" t="s">
        <v>17319</v>
      </c>
    </row>
    <row r="2979" spans="1:13">
      <c r="A2979" s="1" t="s">
        <v>0</v>
      </c>
      <c r="B2979" s="2" t="s">
        <v>10645</v>
      </c>
      <c r="C2979" s="3" t="s">
        <v>10646</v>
      </c>
      <c r="D2979" s="3" t="s">
        <v>10647</v>
      </c>
      <c r="E2979" s="3" t="s">
        <v>1261</v>
      </c>
      <c r="F2979" s="4" t="s">
        <v>12</v>
      </c>
      <c r="G2979" s="18">
        <v>60500</v>
      </c>
      <c r="H2979" s="6">
        <v>42350</v>
      </c>
      <c r="I2979" s="7">
        <v>30</v>
      </c>
      <c r="J2979" s="1" t="s">
        <v>10648</v>
      </c>
      <c r="K2979" s="20" t="str">
        <f t="shared" si="46"/>
        <v>製品詳細ページ</v>
      </c>
      <c r="M2979" t="s">
        <v>17320</v>
      </c>
    </row>
    <row r="2980" spans="1:13">
      <c r="A2980" s="1" t="s">
        <v>0</v>
      </c>
      <c r="B2980" s="2" t="s">
        <v>10649</v>
      </c>
      <c r="C2980" s="3" t="s">
        <v>10650</v>
      </c>
      <c r="D2980" s="3" t="s">
        <v>10651</v>
      </c>
      <c r="E2980" s="3" t="s">
        <v>32</v>
      </c>
      <c r="F2980" s="4" t="s">
        <v>12</v>
      </c>
      <c r="G2980" s="18">
        <v>47200</v>
      </c>
      <c r="H2980" s="6">
        <v>23600</v>
      </c>
      <c r="I2980" s="7">
        <v>50</v>
      </c>
      <c r="J2980" s="1" t="s">
        <v>10652</v>
      </c>
      <c r="K2980" s="20" t="str">
        <f t="shared" si="46"/>
        <v>製品詳細ページ</v>
      </c>
      <c r="M2980" t="s">
        <v>17321</v>
      </c>
    </row>
    <row r="2981" spans="1:13">
      <c r="A2981" s="1" t="s">
        <v>0</v>
      </c>
      <c r="B2981" s="2" t="s">
        <v>10653</v>
      </c>
      <c r="C2981" s="3" t="s">
        <v>10654</v>
      </c>
      <c r="D2981" s="3" t="s">
        <v>10655</v>
      </c>
      <c r="E2981" s="3" t="s">
        <v>4</v>
      </c>
      <c r="F2981" s="4" t="s">
        <v>5</v>
      </c>
      <c r="G2981" s="18">
        <v>15400</v>
      </c>
      <c r="H2981" s="6">
        <v>7700</v>
      </c>
      <c r="I2981" s="7">
        <v>50</v>
      </c>
      <c r="J2981" s="1" t="s">
        <v>10656</v>
      </c>
      <c r="K2981" s="20" t="str">
        <f t="shared" si="46"/>
        <v>製品詳細ページ</v>
      </c>
      <c r="M2981" t="s">
        <v>17322</v>
      </c>
    </row>
    <row r="2982" spans="1:13">
      <c r="A2982" s="1" t="s">
        <v>7</v>
      </c>
      <c r="B2982" s="2" t="s">
        <v>10657</v>
      </c>
      <c r="C2982" s="3" t="s">
        <v>10658</v>
      </c>
      <c r="D2982" s="3" t="s">
        <v>10659</v>
      </c>
      <c r="E2982" s="3"/>
      <c r="F2982" s="4" t="s">
        <v>231</v>
      </c>
      <c r="G2982" s="18">
        <v>19800</v>
      </c>
      <c r="H2982" s="6">
        <v>9900</v>
      </c>
      <c r="I2982" s="7">
        <v>50</v>
      </c>
      <c r="J2982" s="1" t="s">
        <v>10660</v>
      </c>
      <c r="K2982" s="20" t="str">
        <f t="shared" si="46"/>
        <v>製品詳細ページ</v>
      </c>
      <c r="M2982" t="s">
        <v>17323</v>
      </c>
    </row>
    <row r="2983" spans="1:13">
      <c r="A2983" s="1" t="s">
        <v>426</v>
      </c>
      <c r="B2983" s="2" t="s">
        <v>10661</v>
      </c>
      <c r="C2983" s="3" t="s">
        <v>10662</v>
      </c>
      <c r="D2983" s="3" t="s">
        <v>10663</v>
      </c>
      <c r="E2983" s="3" t="s">
        <v>11</v>
      </c>
      <c r="F2983" s="4" t="s">
        <v>12</v>
      </c>
      <c r="G2983" s="18">
        <v>8000</v>
      </c>
      <c r="H2983" s="6">
        <v>5600</v>
      </c>
      <c r="I2983" s="7">
        <v>30</v>
      </c>
      <c r="J2983" s="1" t="s">
        <v>10664</v>
      </c>
      <c r="K2983" s="20" t="str">
        <f t="shared" si="46"/>
        <v>製品詳細ページ</v>
      </c>
      <c r="M2983" t="s">
        <v>17324</v>
      </c>
    </row>
    <row r="2984" spans="1:13">
      <c r="A2984" s="1" t="s">
        <v>426</v>
      </c>
      <c r="B2984" s="2" t="s">
        <v>10665</v>
      </c>
      <c r="C2984" s="3" t="s">
        <v>10666</v>
      </c>
      <c r="D2984" s="3" t="s">
        <v>10667</v>
      </c>
      <c r="E2984" s="3" t="s">
        <v>56</v>
      </c>
      <c r="F2984" s="4" t="s">
        <v>20</v>
      </c>
      <c r="G2984" s="18">
        <v>3140</v>
      </c>
      <c r="H2984" s="6">
        <v>2200</v>
      </c>
      <c r="I2984" s="7">
        <v>30</v>
      </c>
      <c r="J2984" s="1" t="s">
        <v>10668</v>
      </c>
      <c r="K2984" s="20" t="str">
        <f t="shared" si="46"/>
        <v>製品詳細ページ</v>
      </c>
      <c r="M2984" t="s">
        <v>17325</v>
      </c>
    </row>
    <row r="2985" spans="1:13">
      <c r="A2985" s="1" t="s">
        <v>7</v>
      </c>
      <c r="B2985" s="2" t="s">
        <v>10669</v>
      </c>
      <c r="C2985" s="3" t="s">
        <v>10670</v>
      </c>
      <c r="D2985" s="3" t="s">
        <v>10671</v>
      </c>
      <c r="E2985" s="3" t="s">
        <v>32</v>
      </c>
      <c r="F2985" s="4" t="s">
        <v>12</v>
      </c>
      <c r="G2985" s="18">
        <v>19800</v>
      </c>
      <c r="H2985" s="6">
        <v>13860</v>
      </c>
      <c r="I2985" s="7">
        <v>30</v>
      </c>
      <c r="J2985" s="1" t="s">
        <v>10672</v>
      </c>
      <c r="K2985" s="20" t="str">
        <f t="shared" si="46"/>
        <v>製品詳細ページ</v>
      </c>
      <c r="M2985" t="s">
        <v>17326</v>
      </c>
    </row>
    <row r="2986" spans="1:13">
      <c r="A2986" s="1" t="s">
        <v>7</v>
      </c>
      <c r="B2986" s="2" t="s">
        <v>10673</v>
      </c>
      <c r="C2986" s="3" t="s">
        <v>10674</v>
      </c>
      <c r="D2986" s="3" t="s">
        <v>10675</v>
      </c>
      <c r="E2986" s="3"/>
      <c r="F2986" s="4" t="s">
        <v>20</v>
      </c>
      <c r="G2986" s="18">
        <v>13200</v>
      </c>
      <c r="H2986" s="6">
        <v>9240</v>
      </c>
      <c r="I2986" s="7">
        <v>30</v>
      </c>
      <c r="J2986" s="1" t="s">
        <v>10676</v>
      </c>
      <c r="K2986" s="20" t="str">
        <f t="shared" si="46"/>
        <v>製品詳細ページ</v>
      </c>
      <c r="M2986" t="s">
        <v>17327</v>
      </c>
    </row>
    <row r="2987" spans="1:13">
      <c r="A2987" s="1" t="s">
        <v>7</v>
      </c>
      <c r="B2987" s="2" t="s">
        <v>10677</v>
      </c>
      <c r="C2987" s="3" t="s">
        <v>10678</v>
      </c>
      <c r="D2987" s="3" t="s">
        <v>10679</v>
      </c>
      <c r="E2987" s="3" t="s">
        <v>11</v>
      </c>
      <c r="F2987" s="4" t="s">
        <v>12</v>
      </c>
      <c r="G2987" s="18">
        <v>31900</v>
      </c>
      <c r="H2987" s="6">
        <v>15950</v>
      </c>
      <c r="I2987" s="7">
        <v>50</v>
      </c>
      <c r="J2987" s="1" t="s">
        <v>10680</v>
      </c>
      <c r="K2987" s="20" t="str">
        <f t="shared" si="46"/>
        <v>製品詳細ページ</v>
      </c>
      <c r="M2987" t="s">
        <v>17328</v>
      </c>
    </row>
    <row r="2988" spans="1:13">
      <c r="A2988" s="1" t="s">
        <v>52</v>
      </c>
      <c r="B2988" s="2" t="s">
        <v>10681</v>
      </c>
      <c r="C2988" s="3" t="s">
        <v>10682</v>
      </c>
      <c r="D2988" s="3" t="s">
        <v>10683</v>
      </c>
      <c r="E2988" s="3" t="s">
        <v>173</v>
      </c>
      <c r="F2988" s="4" t="s">
        <v>95</v>
      </c>
      <c r="G2988" s="18">
        <v>6100</v>
      </c>
      <c r="H2988" s="6">
        <v>4270</v>
      </c>
      <c r="I2988" s="7">
        <v>30</v>
      </c>
      <c r="J2988" s="1" t="s">
        <v>10684</v>
      </c>
      <c r="K2988" s="20" t="str">
        <f t="shared" si="46"/>
        <v>製品詳細ページ</v>
      </c>
      <c r="M2988" t="s">
        <v>17329</v>
      </c>
    </row>
    <row r="2989" spans="1:13">
      <c r="A2989" s="1" t="s">
        <v>7</v>
      </c>
      <c r="B2989" s="2" t="s">
        <v>10685</v>
      </c>
      <c r="C2989" s="3" t="s">
        <v>10686</v>
      </c>
      <c r="D2989" s="3" t="s">
        <v>10687</v>
      </c>
      <c r="E2989" s="3" t="s">
        <v>1244</v>
      </c>
      <c r="F2989" s="4" t="s">
        <v>20</v>
      </c>
      <c r="G2989" s="18">
        <v>25200</v>
      </c>
      <c r="H2989" s="6">
        <v>17640</v>
      </c>
      <c r="I2989" s="7">
        <v>30</v>
      </c>
      <c r="J2989" s="1" t="s">
        <v>10688</v>
      </c>
      <c r="K2989" s="20" t="str">
        <f t="shared" si="46"/>
        <v>製品詳細ページ</v>
      </c>
      <c r="M2989" t="s">
        <v>17330</v>
      </c>
    </row>
    <row r="2990" spans="1:13">
      <c r="A2990" s="1" t="s">
        <v>7</v>
      </c>
      <c r="B2990" s="2" t="s">
        <v>10689</v>
      </c>
      <c r="C2990" s="3" t="s">
        <v>10690</v>
      </c>
      <c r="D2990" s="3" t="s">
        <v>10691</v>
      </c>
      <c r="E2990" s="3" t="s">
        <v>56</v>
      </c>
      <c r="F2990" s="4" t="s">
        <v>20</v>
      </c>
      <c r="G2990" s="18">
        <v>9370</v>
      </c>
      <c r="H2990" s="6">
        <v>6560</v>
      </c>
      <c r="I2990" s="7">
        <v>30</v>
      </c>
      <c r="J2990" s="1" t="s">
        <v>10692</v>
      </c>
      <c r="K2990" s="20" t="str">
        <f t="shared" si="46"/>
        <v>製品詳細ページ</v>
      </c>
      <c r="M2990" t="s">
        <v>17331</v>
      </c>
    </row>
    <row r="2991" spans="1:13">
      <c r="A2991" s="1" t="s">
        <v>7</v>
      </c>
      <c r="B2991" s="2" t="s">
        <v>10693</v>
      </c>
      <c r="C2991" s="3" t="s">
        <v>10690</v>
      </c>
      <c r="D2991" s="3" t="s">
        <v>10691</v>
      </c>
      <c r="E2991" s="3" t="s">
        <v>56</v>
      </c>
      <c r="F2991" s="4" t="s">
        <v>231</v>
      </c>
      <c r="G2991" s="18">
        <v>15800</v>
      </c>
      <c r="H2991" s="6">
        <v>11060</v>
      </c>
      <c r="I2991" s="7">
        <v>30</v>
      </c>
      <c r="J2991" s="1" t="s">
        <v>10692</v>
      </c>
      <c r="K2991" s="20" t="str">
        <f t="shared" si="46"/>
        <v>製品詳細ページ</v>
      </c>
      <c r="M2991" t="s">
        <v>17331</v>
      </c>
    </row>
    <row r="2992" spans="1:13">
      <c r="A2992" s="1" t="s">
        <v>7</v>
      </c>
      <c r="B2992" s="2" t="s">
        <v>10694</v>
      </c>
      <c r="C2992" s="3" t="s">
        <v>10695</v>
      </c>
      <c r="D2992" s="3" t="s">
        <v>10696</v>
      </c>
      <c r="E2992" s="3" t="s">
        <v>56</v>
      </c>
      <c r="F2992" s="4" t="s">
        <v>20</v>
      </c>
      <c r="G2992" s="18">
        <v>2530</v>
      </c>
      <c r="H2992" s="6">
        <v>1770</v>
      </c>
      <c r="I2992" s="7">
        <v>30</v>
      </c>
      <c r="J2992" s="1" t="s">
        <v>10697</v>
      </c>
      <c r="K2992" s="20" t="str">
        <f t="shared" si="46"/>
        <v>製品詳細ページ</v>
      </c>
      <c r="M2992" t="s">
        <v>17332</v>
      </c>
    </row>
    <row r="2993" spans="1:13">
      <c r="A2993" s="1" t="s">
        <v>7</v>
      </c>
      <c r="B2993" s="2" t="s">
        <v>10698</v>
      </c>
      <c r="C2993" s="3" t="s">
        <v>10699</v>
      </c>
      <c r="D2993" s="3" t="s">
        <v>10700</v>
      </c>
      <c r="E2993" s="3"/>
      <c r="F2993" s="4" t="s">
        <v>20</v>
      </c>
      <c r="G2993" s="18">
        <v>23700</v>
      </c>
      <c r="H2993" s="6">
        <v>11850</v>
      </c>
      <c r="I2993" s="7">
        <v>50</v>
      </c>
      <c r="J2993" s="1" t="s">
        <v>10701</v>
      </c>
      <c r="K2993" s="20" t="str">
        <f t="shared" si="46"/>
        <v>製品詳細ページ</v>
      </c>
      <c r="M2993" t="s">
        <v>17333</v>
      </c>
    </row>
    <row r="2994" spans="1:13">
      <c r="A2994" s="1" t="s">
        <v>7</v>
      </c>
      <c r="B2994" s="2" t="s">
        <v>10702</v>
      </c>
      <c r="C2994" s="3" t="s">
        <v>10703</v>
      </c>
      <c r="D2994" s="3" t="s">
        <v>10704</v>
      </c>
      <c r="E2994" s="3"/>
      <c r="F2994" s="4" t="s">
        <v>17</v>
      </c>
      <c r="G2994" s="18">
        <v>23700</v>
      </c>
      <c r="H2994" s="6">
        <v>11850</v>
      </c>
      <c r="I2994" s="7">
        <v>50</v>
      </c>
      <c r="J2994" s="1" t="s">
        <v>10705</v>
      </c>
      <c r="K2994" s="20" t="str">
        <f t="shared" si="46"/>
        <v>製品詳細ページ</v>
      </c>
      <c r="M2994" t="s">
        <v>17334</v>
      </c>
    </row>
    <row r="2995" spans="1:13">
      <c r="A2995" s="1" t="s">
        <v>7</v>
      </c>
      <c r="B2995" s="2" t="s">
        <v>10706</v>
      </c>
      <c r="C2995" s="3" t="s">
        <v>10707</v>
      </c>
      <c r="D2995" s="3" t="s">
        <v>10708</v>
      </c>
      <c r="E2995" s="3" t="s">
        <v>56</v>
      </c>
      <c r="F2995" s="4" t="s">
        <v>20</v>
      </c>
      <c r="G2995" s="18">
        <v>9570</v>
      </c>
      <c r="H2995" s="6">
        <v>6700</v>
      </c>
      <c r="I2995" s="7">
        <v>30</v>
      </c>
      <c r="J2995" s="1" t="s">
        <v>10709</v>
      </c>
      <c r="K2995" s="20" t="str">
        <f t="shared" si="46"/>
        <v>製品詳細ページ</v>
      </c>
      <c r="M2995" t="s">
        <v>17335</v>
      </c>
    </row>
    <row r="2996" spans="1:13">
      <c r="A2996" s="1" t="s">
        <v>7</v>
      </c>
      <c r="B2996" s="2" t="s">
        <v>10710</v>
      </c>
      <c r="C2996" s="3" t="s">
        <v>10711</v>
      </c>
      <c r="D2996" s="3" t="s">
        <v>10712</v>
      </c>
      <c r="E2996" s="3"/>
      <c r="F2996" s="4" t="s">
        <v>114</v>
      </c>
      <c r="G2996" s="18">
        <v>7700</v>
      </c>
      <c r="H2996" s="6">
        <v>5390</v>
      </c>
      <c r="I2996" s="7">
        <v>30</v>
      </c>
      <c r="J2996" s="1" t="s">
        <v>10713</v>
      </c>
      <c r="K2996" s="20" t="str">
        <f t="shared" si="46"/>
        <v>製品詳細ページ</v>
      </c>
      <c r="M2996" t="s">
        <v>17336</v>
      </c>
    </row>
    <row r="2997" spans="1:13">
      <c r="A2997" s="1" t="s">
        <v>7</v>
      </c>
      <c r="B2997" s="2" t="s">
        <v>10714</v>
      </c>
      <c r="C2997" s="3" t="s">
        <v>10711</v>
      </c>
      <c r="D2997" s="3" t="s">
        <v>10712</v>
      </c>
      <c r="E2997" s="3"/>
      <c r="F2997" s="4" t="s">
        <v>17</v>
      </c>
      <c r="G2997" s="18">
        <v>25300</v>
      </c>
      <c r="H2997" s="6">
        <v>12650</v>
      </c>
      <c r="I2997" s="7">
        <v>50</v>
      </c>
      <c r="J2997" s="1" t="s">
        <v>10713</v>
      </c>
      <c r="K2997" s="20" t="str">
        <f t="shared" si="46"/>
        <v>製品詳細ページ</v>
      </c>
      <c r="M2997" t="s">
        <v>17336</v>
      </c>
    </row>
    <row r="2998" spans="1:13">
      <c r="A2998" s="1" t="s">
        <v>7</v>
      </c>
      <c r="B2998" s="2" t="s">
        <v>10715</v>
      </c>
      <c r="C2998" s="3" t="s">
        <v>10716</v>
      </c>
      <c r="D2998" s="3" t="s">
        <v>10717</v>
      </c>
      <c r="E2998" s="3"/>
      <c r="F2998" s="4" t="s">
        <v>17</v>
      </c>
      <c r="G2998" s="18">
        <v>7810</v>
      </c>
      <c r="H2998" s="6">
        <v>5470</v>
      </c>
      <c r="I2998" s="7">
        <v>30</v>
      </c>
      <c r="J2998" s="1" t="s">
        <v>10718</v>
      </c>
      <c r="K2998" s="20" t="str">
        <f t="shared" si="46"/>
        <v>製品詳細ページ</v>
      </c>
      <c r="M2998" t="s">
        <v>17337</v>
      </c>
    </row>
    <row r="2999" spans="1:13">
      <c r="A2999" s="1" t="s">
        <v>7</v>
      </c>
      <c r="B2999" s="2" t="s">
        <v>10719</v>
      </c>
      <c r="C2999" s="3" t="s">
        <v>10720</v>
      </c>
      <c r="D2999" s="3" t="s">
        <v>10721</v>
      </c>
      <c r="E2999" s="3"/>
      <c r="F2999" s="4" t="s">
        <v>17</v>
      </c>
      <c r="G2999" s="18">
        <v>5170</v>
      </c>
      <c r="H2999" s="6">
        <v>3620</v>
      </c>
      <c r="I2999" s="7">
        <v>30</v>
      </c>
      <c r="J2999" s="1" t="s">
        <v>10722</v>
      </c>
      <c r="K2999" s="20" t="str">
        <f t="shared" si="46"/>
        <v>製品詳細ページ</v>
      </c>
      <c r="M2999" t="s">
        <v>17338</v>
      </c>
    </row>
    <row r="3000" spans="1:13">
      <c r="A3000" s="1" t="s">
        <v>7</v>
      </c>
      <c r="B3000" s="2" t="s">
        <v>10723</v>
      </c>
      <c r="C3000" s="3" t="s">
        <v>10724</v>
      </c>
      <c r="D3000" s="3" t="s">
        <v>10725</v>
      </c>
      <c r="E3000" s="3"/>
      <c r="F3000" s="4" t="s">
        <v>17</v>
      </c>
      <c r="G3000" s="18">
        <v>5830</v>
      </c>
      <c r="H3000" s="6">
        <v>4080</v>
      </c>
      <c r="I3000" s="7">
        <v>30</v>
      </c>
      <c r="J3000" s="1" t="s">
        <v>10726</v>
      </c>
      <c r="K3000" s="20" t="str">
        <f t="shared" si="46"/>
        <v>製品詳細ページ</v>
      </c>
      <c r="M3000" t="s">
        <v>17339</v>
      </c>
    </row>
    <row r="3001" spans="1:13">
      <c r="A3001" s="1" t="s">
        <v>7</v>
      </c>
      <c r="B3001" s="2" t="s">
        <v>10727</v>
      </c>
      <c r="C3001" s="3" t="s">
        <v>10728</v>
      </c>
      <c r="D3001" s="3" t="s">
        <v>10729</v>
      </c>
      <c r="E3001" s="3"/>
      <c r="F3001" s="4" t="s">
        <v>17</v>
      </c>
      <c r="G3001" s="18">
        <v>4950</v>
      </c>
      <c r="H3001" s="6">
        <v>3470</v>
      </c>
      <c r="I3001" s="7">
        <v>30</v>
      </c>
      <c r="J3001" s="1" t="s">
        <v>10730</v>
      </c>
      <c r="K3001" s="20" t="str">
        <f t="shared" si="46"/>
        <v>製品詳細ページ</v>
      </c>
      <c r="M3001" t="s">
        <v>17340</v>
      </c>
    </row>
    <row r="3002" spans="1:13">
      <c r="A3002" s="1" t="s">
        <v>7</v>
      </c>
      <c r="B3002" s="2" t="s">
        <v>10731</v>
      </c>
      <c r="C3002" s="3" t="s">
        <v>10728</v>
      </c>
      <c r="D3002" s="3" t="s">
        <v>10729</v>
      </c>
      <c r="E3002" s="3"/>
      <c r="F3002" s="4" t="s">
        <v>20</v>
      </c>
      <c r="G3002" s="18">
        <v>13200</v>
      </c>
      <c r="H3002" s="6">
        <v>9240</v>
      </c>
      <c r="I3002" s="7">
        <v>30</v>
      </c>
      <c r="J3002" s="1" t="s">
        <v>10730</v>
      </c>
      <c r="K3002" s="20" t="str">
        <f t="shared" si="46"/>
        <v>製品詳細ページ</v>
      </c>
      <c r="M3002" t="s">
        <v>17340</v>
      </c>
    </row>
    <row r="3003" spans="1:13">
      <c r="A3003" s="1" t="s">
        <v>7</v>
      </c>
      <c r="B3003" s="2" t="s">
        <v>10732</v>
      </c>
      <c r="C3003" s="3" t="s">
        <v>10733</v>
      </c>
      <c r="D3003" s="3" t="s">
        <v>10734</v>
      </c>
      <c r="E3003" s="3"/>
      <c r="F3003" s="4" t="s">
        <v>114</v>
      </c>
      <c r="G3003" s="18">
        <v>7590</v>
      </c>
      <c r="H3003" s="6">
        <v>5310</v>
      </c>
      <c r="I3003" s="7">
        <v>30</v>
      </c>
      <c r="J3003" s="1" t="s">
        <v>10735</v>
      </c>
      <c r="K3003" s="20" t="str">
        <f t="shared" si="46"/>
        <v>製品詳細ページ</v>
      </c>
      <c r="M3003" t="s">
        <v>17341</v>
      </c>
    </row>
    <row r="3004" spans="1:13">
      <c r="A3004" s="1" t="s">
        <v>7</v>
      </c>
      <c r="B3004" s="2" t="s">
        <v>10736</v>
      </c>
      <c r="C3004" s="3" t="s">
        <v>10733</v>
      </c>
      <c r="D3004" s="3" t="s">
        <v>10734</v>
      </c>
      <c r="E3004" s="3"/>
      <c r="F3004" s="4" t="s">
        <v>17</v>
      </c>
      <c r="G3004" s="18">
        <v>24100</v>
      </c>
      <c r="H3004" s="6">
        <v>12050</v>
      </c>
      <c r="I3004" s="7">
        <v>50</v>
      </c>
      <c r="J3004" s="1" t="s">
        <v>10735</v>
      </c>
      <c r="K3004" s="20" t="str">
        <f t="shared" si="46"/>
        <v>製品詳細ページ</v>
      </c>
      <c r="M3004" t="s">
        <v>17341</v>
      </c>
    </row>
    <row r="3005" spans="1:13">
      <c r="A3005" s="1" t="s">
        <v>7</v>
      </c>
      <c r="B3005" s="2" t="s">
        <v>10737</v>
      </c>
      <c r="C3005" s="3" t="s">
        <v>10738</v>
      </c>
      <c r="D3005" s="3" t="s">
        <v>10739</v>
      </c>
      <c r="E3005" s="3"/>
      <c r="F3005" s="4" t="s">
        <v>114</v>
      </c>
      <c r="G3005" s="18">
        <v>6050</v>
      </c>
      <c r="H3005" s="6">
        <v>4240</v>
      </c>
      <c r="I3005" s="7">
        <v>30</v>
      </c>
      <c r="J3005" s="1" t="s">
        <v>10740</v>
      </c>
      <c r="K3005" s="20" t="str">
        <f t="shared" si="46"/>
        <v>製品詳細ページ</v>
      </c>
      <c r="M3005" t="s">
        <v>17342</v>
      </c>
    </row>
    <row r="3006" spans="1:13">
      <c r="A3006" s="1" t="s">
        <v>7</v>
      </c>
      <c r="B3006" s="2" t="s">
        <v>10741</v>
      </c>
      <c r="C3006" s="3" t="s">
        <v>10738</v>
      </c>
      <c r="D3006" s="3" t="s">
        <v>10739</v>
      </c>
      <c r="E3006" s="3"/>
      <c r="F3006" s="4" t="s">
        <v>17</v>
      </c>
      <c r="G3006" s="18">
        <v>18300</v>
      </c>
      <c r="H3006" s="6">
        <v>12810</v>
      </c>
      <c r="I3006" s="7">
        <v>30</v>
      </c>
      <c r="J3006" s="1" t="s">
        <v>10740</v>
      </c>
      <c r="K3006" s="20" t="str">
        <f t="shared" si="46"/>
        <v>製品詳細ページ</v>
      </c>
      <c r="M3006" t="s">
        <v>17342</v>
      </c>
    </row>
    <row r="3007" spans="1:13">
      <c r="A3007" s="1" t="s">
        <v>7</v>
      </c>
      <c r="B3007" s="2" t="s">
        <v>10742</v>
      </c>
      <c r="C3007" s="3" t="s">
        <v>10743</v>
      </c>
      <c r="D3007" s="3" t="s">
        <v>10744</v>
      </c>
      <c r="E3007" s="3"/>
      <c r="F3007" s="4" t="s">
        <v>17</v>
      </c>
      <c r="G3007" s="18">
        <v>9350</v>
      </c>
      <c r="H3007" s="6">
        <v>6550</v>
      </c>
      <c r="I3007" s="7">
        <v>30</v>
      </c>
      <c r="J3007" s="1" t="s">
        <v>10745</v>
      </c>
      <c r="K3007" s="20" t="str">
        <f t="shared" si="46"/>
        <v>製品詳細ページ</v>
      </c>
      <c r="M3007" t="s">
        <v>17343</v>
      </c>
    </row>
    <row r="3008" spans="1:13">
      <c r="A3008" s="1" t="s">
        <v>7</v>
      </c>
      <c r="B3008" s="2" t="s">
        <v>10746</v>
      </c>
      <c r="C3008" s="3" t="s">
        <v>10747</v>
      </c>
      <c r="D3008" s="3" t="s">
        <v>10748</v>
      </c>
      <c r="E3008" s="3"/>
      <c r="F3008" s="4" t="s">
        <v>17</v>
      </c>
      <c r="G3008" s="18">
        <v>8800</v>
      </c>
      <c r="H3008" s="6">
        <v>6160</v>
      </c>
      <c r="I3008" s="7">
        <v>30</v>
      </c>
      <c r="J3008" s="1" t="s">
        <v>10749</v>
      </c>
      <c r="K3008" s="20" t="str">
        <f t="shared" si="46"/>
        <v>製品詳細ページ</v>
      </c>
      <c r="M3008" t="s">
        <v>17344</v>
      </c>
    </row>
    <row r="3009" spans="1:13">
      <c r="A3009" s="1" t="s">
        <v>7</v>
      </c>
      <c r="B3009" s="2" t="s">
        <v>10750</v>
      </c>
      <c r="C3009" s="3" t="s">
        <v>10747</v>
      </c>
      <c r="D3009" s="3" t="s">
        <v>10748</v>
      </c>
      <c r="E3009" s="3"/>
      <c r="F3009" s="4" t="s">
        <v>20</v>
      </c>
      <c r="G3009" s="18">
        <v>25900</v>
      </c>
      <c r="H3009" s="6">
        <v>18130</v>
      </c>
      <c r="I3009" s="7">
        <v>30</v>
      </c>
      <c r="J3009" s="1" t="s">
        <v>10749</v>
      </c>
      <c r="K3009" s="20" t="str">
        <f t="shared" si="46"/>
        <v>製品詳細ページ</v>
      </c>
      <c r="M3009" t="s">
        <v>17344</v>
      </c>
    </row>
    <row r="3010" spans="1:13">
      <c r="A3010" s="1" t="s">
        <v>7</v>
      </c>
      <c r="B3010" s="2" t="s">
        <v>10751</v>
      </c>
      <c r="C3010" s="3" t="s">
        <v>10752</v>
      </c>
      <c r="D3010" s="3" t="s">
        <v>10753</v>
      </c>
      <c r="E3010" s="3"/>
      <c r="F3010" s="4" t="s">
        <v>114</v>
      </c>
      <c r="G3010" s="18">
        <v>9790</v>
      </c>
      <c r="H3010" s="6">
        <v>6850</v>
      </c>
      <c r="I3010" s="7">
        <v>30</v>
      </c>
      <c r="J3010" s="1" t="s">
        <v>10754</v>
      </c>
      <c r="K3010" s="20" t="str">
        <f t="shared" si="46"/>
        <v>製品詳細ページ</v>
      </c>
      <c r="M3010" t="s">
        <v>17345</v>
      </c>
    </row>
    <row r="3011" spans="1:13">
      <c r="A3011" s="1" t="s">
        <v>7</v>
      </c>
      <c r="B3011" s="2" t="s">
        <v>10755</v>
      </c>
      <c r="C3011" s="3" t="s">
        <v>10756</v>
      </c>
      <c r="D3011" s="3" t="s">
        <v>10757</v>
      </c>
      <c r="E3011" s="3" t="s">
        <v>11</v>
      </c>
      <c r="F3011" s="4" t="s">
        <v>12</v>
      </c>
      <c r="G3011" s="18">
        <v>175500</v>
      </c>
      <c r="H3011" s="6">
        <v>52650</v>
      </c>
      <c r="I3011" s="7">
        <v>70</v>
      </c>
      <c r="J3011" s="1" t="s">
        <v>10758</v>
      </c>
      <c r="K3011" s="20" t="str">
        <f t="shared" si="46"/>
        <v>製品詳細ページ</v>
      </c>
      <c r="M3011" t="s">
        <v>17346</v>
      </c>
    </row>
    <row r="3012" spans="1:13">
      <c r="A3012" s="1" t="s">
        <v>7</v>
      </c>
      <c r="B3012" s="2" t="s">
        <v>10759</v>
      </c>
      <c r="C3012" s="3" t="s">
        <v>10760</v>
      </c>
      <c r="D3012" s="3" t="s">
        <v>10761</v>
      </c>
      <c r="E3012" s="3" t="s">
        <v>1261</v>
      </c>
      <c r="F3012" s="4" t="s">
        <v>20</v>
      </c>
      <c r="G3012" s="18">
        <v>3500</v>
      </c>
      <c r="H3012" s="6">
        <v>2450</v>
      </c>
      <c r="I3012" s="7">
        <v>30</v>
      </c>
      <c r="J3012" s="1" t="s">
        <v>10762</v>
      </c>
      <c r="K3012" s="20" t="str">
        <f t="shared" si="46"/>
        <v>製品詳細ページ</v>
      </c>
      <c r="M3012" t="s">
        <v>17347</v>
      </c>
    </row>
    <row r="3013" spans="1:13">
      <c r="A3013" s="1" t="s">
        <v>7</v>
      </c>
      <c r="B3013" s="2" t="s">
        <v>10763</v>
      </c>
      <c r="C3013" s="3" t="s">
        <v>10760</v>
      </c>
      <c r="D3013" s="3" t="s">
        <v>10761</v>
      </c>
      <c r="E3013" s="3" t="s">
        <v>1261</v>
      </c>
      <c r="F3013" s="4" t="s">
        <v>12</v>
      </c>
      <c r="G3013" s="18">
        <v>16400</v>
      </c>
      <c r="H3013" s="6">
        <v>11480</v>
      </c>
      <c r="I3013" s="7">
        <v>30</v>
      </c>
      <c r="J3013" s="1" t="s">
        <v>10762</v>
      </c>
      <c r="K3013" s="20" t="str">
        <f t="shared" si="46"/>
        <v>製品詳細ページ</v>
      </c>
      <c r="M3013" t="s">
        <v>17347</v>
      </c>
    </row>
    <row r="3014" spans="1:13">
      <c r="A3014" s="1" t="s">
        <v>0</v>
      </c>
      <c r="B3014" s="2" t="s">
        <v>10764</v>
      </c>
      <c r="C3014" s="3" t="s">
        <v>10765</v>
      </c>
      <c r="D3014" s="3" t="s">
        <v>10766</v>
      </c>
      <c r="E3014" s="3" t="s">
        <v>10767</v>
      </c>
      <c r="F3014" s="4" t="s">
        <v>3112</v>
      </c>
      <c r="G3014" s="18">
        <v>2420</v>
      </c>
      <c r="H3014" s="6">
        <v>1690</v>
      </c>
      <c r="I3014" s="7">
        <v>30</v>
      </c>
      <c r="J3014" s="1" t="s">
        <v>10762</v>
      </c>
      <c r="K3014" s="20" t="str">
        <f t="shared" ref="K3014:K3077" si="47">HYPERLINK(M3014,"製品詳細ページ")</f>
        <v>製品詳細ページ</v>
      </c>
      <c r="M3014" t="s">
        <v>17348</v>
      </c>
    </row>
    <row r="3015" spans="1:13">
      <c r="A3015" s="1" t="s">
        <v>7</v>
      </c>
      <c r="B3015" s="2" t="s">
        <v>10768</v>
      </c>
      <c r="C3015" s="3" t="s">
        <v>10769</v>
      </c>
      <c r="D3015" s="3" t="s">
        <v>10770</v>
      </c>
      <c r="E3015" s="3"/>
      <c r="F3015" s="4" t="s">
        <v>114</v>
      </c>
      <c r="G3015" s="18">
        <v>8470</v>
      </c>
      <c r="H3015" s="6">
        <v>4240</v>
      </c>
      <c r="I3015" s="7">
        <v>50</v>
      </c>
      <c r="J3015" s="1" t="s">
        <v>10771</v>
      </c>
      <c r="K3015" s="20" t="str">
        <f t="shared" si="47"/>
        <v>製品詳細ページ</v>
      </c>
      <c r="M3015" t="s">
        <v>17349</v>
      </c>
    </row>
    <row r="3016" spans="1:13">
      <c r="A3016" s="1" t="s">
        <v>7</v>
      </c>
      <c r="B3016" s="2" t="s">
        <v>10772</v>
      </c>
      <c r="C3016" s="3" t="s">
        <v>10769</v>
      </c>
      <c r="D3016" s="3" t="s">
        <v>10770</v>
      </c>
      <c r="E3016" s="3"/>
      <c r="F3016" s="4" t="s">
        <v>17</v>
      </c>
      <c r="G3016" s="18">
        <v>29800</v>
      </c>
      <c r="H3016" s="6">
        <v>8940</v>
      </c>
      <c r="I3016" s="7">
        <v>70</v>
      </c>
      <c r="J3016" s="1" t="s">
        <v>10771</v>
      </c>
      <c r="K3016" s="20" t="str">
        <f t="shared" si="47"/>
        <v>製品詳細ページ</v>
      </c>
      <c r="M3016" t="s">
        <v>17349</v>
      </c>
    </row>
    <row r="3017" spans="1:13">
      <c r="A3017" s="1" t="s">
        <v>7</v>
      </c>
      <c r="B3017" s="2" t="s">
        <v>10773</v>
      </c>
      <c r="C3017" s="3" t="s">
        <v>10774</v>
      </c>
      <c r="D3017" s="3" t="s">
        <v>10775</v>
      </c>
      <c r="E3017" s="3"/>
      <c r="F3017" s="4" t="s">
        <v>114</v>
      </c>
      <c r="G3017" s="18">
        <v>4180</v>
      </c>
      <c r="H3017" s="6">
        <v>2930</v>
      </c>
      <c r="I3017" s="7">
        <v>30</v>
      </c>
      <c r="J3017" s="1" t="s">
        <v>10776</v>
      </c>
      <c r="K3017" s="20" t="str">
        <f t="shared" si="47"/>
        <v>製品詳細ページ</v>
      </c>
      <c r="M3017" t="s">
        <v>17350</v>
      </c>
    </row>
    <row r="3018" spans="1:13">
      <c r="A3018" s="1" t="s">
        <v>7</v>
      </c>
      <c r="B3018" s="2" t="s">
        <v>10777</v>
      </c>
      <c r="C3018" s="3" t="s">
        <v>10774</v>
      </c>
      <c r="D3018" s="3" t="s">
        <v>10775</v>
      </c>
      <c r="E3018" s="3"/>
      <c r="F3018" s="4" t="s">
        <v>17</v>
      </c>
      <c r="G3018" s="18">
        <v>7810</v>
      </c>
      <c r="H3018" s="6">
        <v>5470</v>
      </c>
      <c r="I3018" s="7">
        <v>30</v>
      </c>
      <c r="J3018" s="1" t="s">
        <v>10776</v>
      </c>
      <c r="K3018" s="20" t="str">
        <f t="shared" si="47"/>
        <v>製品詳細ページ</v>
      </c>
      <c r="M3018" t="s">
        <v>17350</v>
      </c>
    </row>
    <row r="3019" spans="1:13">
      <c r="A3019" s="1" t="s">
        <v>7</v>
      </c>
      <c r="B3019" s="2" t="s">
        <v>10778</v>
      </c>
      <c r="C3019" s="3" t="s">
        <v>10779</v>
      </c>
      <c r="D3019" s="3" t="s">
        <v>10780</v>
      </c>
      <c r="E3019" s="3"/>
      <c r="F3019" s="4" t="s">
        <v>114</v>
      </c>
      <c r="G3019" s="18">
        <v>12300</v>
      </c>
      <c r="H3019" s="6">
        <v>8610</v>
      </c>
      <c r="I3019" s="7">
        <v>30</v>
      </c>
      <c r="J3019" s="1" t="s">
        <v>10781</v>
      </c>
      <c r="K3019" s="20" t="str">
        <f t="shared" si="47"/>
        <v>製品詳細ページ</v>
      </c>
      <c r="M3019" t="s">
        <v>17351</v>
      </c>
    </row>
    <row r="3020" spans="1:13">
      <c r="A3020" s="1" t="s">
        <v>7</v>
      </c>
      <c r="B3020" s="2" t="s">
        <v>10782</v>
      </c>
      <c r="C3020" s="3" t="s">
        <v>10779</v>
      </c>
      <c r="D3020" s="3" t="s">
        <v>10780</v>
      </c>
      <c r="E3020" s="3"/>
      <c r="F3020" s="4" t="s">
        <v>17</v>
      </c>
      <c r="G3020" s="18">
        <v>36500</v>
      </c>
      <c r="H3020" s="6">
        <v>25550</v>
      </c>
      <c r="I3020" s="7">
        <v>30</v>
      </c>
      <c r="J3020" s="1" t="s">
        <v>10781</v>
      </c>
      <c r="K3020" s="20" t="str">
        <f t="shared" si="47"/>
        <v>製品詳細ページ</v>
      </c>
      <c r="M3020" t="s">
        <v>17351</v>
      </c>
    </row>
    <row r="3021" spans="1:13">
      <c r="A3021" s="1" t="s">
        <v>7</v>
      </c>
      <c r="B3021" s="2" t="s">
        <v>10783</v>
      </c>
      <c r="C3021" s="3" t="s">
        <v>10784</v>
      </c>
      <c r="D3021" s="3" t="s">
        <v>10785</v>
      </c>
      <c r="E3021" s="3"/>
      <c r="F3021" s="4" t="s">
        <v>17</v>
      </c>
      <c r="G3021" s="18">
        <v>16000</v>
      </c>
      <c r="H3021" s="6">
        <v>11200</v>
      </c>
      <c r="I3021" s="7">
        <v>30</v>
      </c>
      <c r="J3021" s="1" t="s">
        <v>10786</v>
      </c>
      <c r="K3021" s="20" t="str">
        <f t="shared" si="47"/>
        <v>製品詳細ページ</v>
      </c>
      <c r="M3021" t="s">
        <v>17352</v>
      </c>
    </row>
    <row r="3022" spans="1:13">
      <c r="A3022" s="1" t="s">
        <v>52</v>
      </c>
      <c r="B3022" s="2" t="s">
        <v>10787</v>
      </c>
      <c r="C3022" s="3" t="s">
        <v>10788</v>
      </c>
      <c r="D3022" s="3" t="s">
        <v>10789</v>
      </c>
      <c r="E3022" s="3" t="s">
        <v>11</v>
      </c>
      <c r="F3022" s="4" t="s">
        <v>17</v>
      </c>
      <c r="G3022" s="18">
        <v>12000</v>
      </c>
      <c r="H3022" s="6">
        <v>6000</v>
      </c>
      <c r="I3022" s="7">
        <v>50</v>
      </c>
      <c r="J3022" s="1" t="s">
        <v>10790</v>
      </c>
      <c r="K3022" s="20" t="str">
        <f t="shared" si="47"/>
        <v>製品詳細ページ</v>
      </c>
      <c r="M3022" t="s">
        <v>17353</v>
      </c>
    </row>
    <row r="3023" spans="1:13">
      <c r="A3023" s="1" t="s">
        <v>52</v>
      </c>
      <c r="B3023" s="2" t="s">
        <v>10791</v>
      </c>
      <c r="C3023" s="3" t="s">
        <v>10792</v>
      </c>
      <c r="D3023" s="3" t="s">
        <v>10793</v>
      </c>
      <c r="E3023" s="3" t="s">
        <v>56</v>
      </c>
      <c r="F3023" s="4" t="s">
        <v>114</v>
      </c>
      <c r="G3023" s="18">
        <v>9100</v>
      </c>
      <c r="H3023" s="6">
        <v>6370</v>
      </c>
      <c r="I3023" s="7">
        <v>30</v>
      </c>
      <c r="J3023" s="1" t="s">
        <v>10794</v>
      </c>
      <c r="K3023" s="20" t="str">
        <f t="shared" si="47"/>
        <v>製品詳細ページ</v>
      </c>
      <c r="M3023" t="s">
        <v>17354</v>
      </c>
    </row>
    <row r="3024" spans="1:13">
      <c r="A3024" s="1" t="s">
        <v>7</v>
      </c>
      <c r="B3024" s="2" t="s">
        <v>10795</v>
      </c>
      <c r="C3024" s="3" t="s">
        <v>10796</v>
      </c>
      <c r="D3024" s="3" t="s">
        <v>10797</v>
      </c>
      <c r="E3024" s="3"/>
      <c r="F3024" s="4" t="s">
        <v>20</v>
      </c>
      <c r="G3024" s="18">
        <v>35200</v>
      </c>
      <c r="H3024" s="6">
        <v>24640</v>
      </c>
      <c r="I3024" s="7">
        <v>30</v>
      </c>
      <c r="J3024" s="1" t="s">
        <v>10798</v>
      </c>
      <c r="K3024" s="20" t="str">
        <f t="shared" si="47"/>
        <v>製品詳細ページ</v>
      </c>
      <c r="M3024" t="s">
        <v>17355</v>
      </c>
    </row>
    <row r="3025" spans="1:13">
      <c r="A3025" s="1" t="s">
        <v>7</v>
      </c>
      <c r="B3025" s="2" t="s">
        <v>10799</v>
      </c>
      <c r="C3025" s="3" t="s">
        <v>10800</v>
      </c>
      <c r="D3025" s="3" t="s">
        <v>10801</v>
      </c>
      <c r="E3025" s="3"/>
      <c r="F3025" s="4" t="s">
        <v>20</v>
      </c>
      <c r="G3025" s="18">
        <v>26400</v>
      </c>
      <c r="H3025" s="6">
        <v>18480</v>
      </c>
      <c r="I3025" s="7">
        <v>30</v>
      </c>
      <c r="J3025" s="1" t="s">
        <v>10802</v>
      </c>
      <c r="K3025" s="20" t="str">
        <f t="shared" si="47"/>
        <v>製品詳細ページ</v>
      </c>
      <c r="M3025" t="s">
        <v>17356</v>
      </c>
    </row>
    <row r="3026" spans="1:13">
      <c r="A3026" s="1" t="s">
        <v>7</v>
      </c>
      <c r="B3026" s="2" t="s">
        <v>10803</v>
      </c>
      <c r="C3026" s="3" t="s">
        <v>10804</v>
      </c>
      <c r="D3026" s="3" t="s">
        <v>10805</v>
      </c>
      <c r="E3026" s="3"/>
      <c r="F3026" s="4" t="s">
        <v>17</v>
      </c>
      <c r="G3026" s="18">
        <v>19600</v>
      </c>
      <c r="H3026" s="6">
        <v>13720</v>
      </c>
      <c r="I3026" s="7">
        <v>30</v>
      </c>
      <c r="J3026" s="1" t="s">
        <v>10806</v>
      </c>
      <c r="K3026" s="20" t="str">
        <f t="shared" si="47"/>
        <v>製品詳細ページ</v>
      </c>
      <c r="M3026" t="s">
        <v>17357</v>
      </c>
    </row>
    <row r="3027" spans="1:13">
      <c r="A3027" s="1" t="s">
        <v>7</v>
      </c>
      <c r="B3027" s="2" t="s">
        <v>10807</v>
      </c>
      <c r="C3027" s="3" t="s">
        <v>10808</v>
      </c>
      <c r="D3027" s="3" t="s">
        <v>10809</v>
      </c>
      <c r="E3027" s="3"/>
      <c r="F3027" s="4" t="s">
        <v>17</v>
      </c>
      <c r="G3027" s="18">
        <v>30800</v>
      </c>
      <c r="H3027" s="6">
        <v>15400</v>
      </c>
      <c r="I3027" s="7">
        <v>50</v>
      </c>
      <c r="J3027" s="1" t="s">
        <v>10810</v>
      </c>
      <c r="K3027" s="20" t="str">
        <f t="shared" si="47"/>
        <v>製品詳細ページ</v>
      </c>
      <c r="M3027" t="s">
        <v>17358</v>
      </c>
    </row>
    <row r="3028" spans="1:13">
      <c r="A3028" s="1" t="s">
        <v>7</v>
      </c>
      <c r="B3028" s="2" t="s">
        <v>10811</v>
      </c>
      <c r="C3028" s="3" t="s">
        <v>10812</v>
      </c>
      <c r="D3028" s="3" t="s">
        <v>10813</v>
      </c>
      <c r="E3028" s="3"/>
      <c r="F3028" s="4" t="s">
        <v>20</v>
      </c>
      <c r="G3028" s="18">
        <v>6270</v>
      </c>
      <c r="H3028" s="6">
        <v>4390</v>
      </c>
      <c r="I3028" s="7">
        <v>30</v>
      </c>
      <c r="J3028" s="1" t="s">
        <v>10814</v>
      </c>
      <c r="K3028" s="20" t="str">
        <f t="shared" si="47"/>
        <v>製品詳細ページ</v>
      </c>
      <c r="M3028" t="s">
        <v>17359</v>
      </c>
    </row>
    <row r="3029" spans="1:13">
      <c r="A3029" s="1" t="s">
        <v>7</v>
      </c>
      <c r="B3029" s="2" t="s">
        <v>10815</v>
      </c>
      <c r="C3029" s="3" t="s">
        <v>10816</v>
      </c>
      <c r="D3029" s="3" t="s">
        <v>10817</v>
      </c>
      <c r="E3029" s="3"/>
      <c r="F3029" s="4" t="s">
        <v>114</v>
      </c>
      <c r="G3029" s="18">
        <v>5610</v>
      </c>
      <c r="H3029" s="6">
        <v>3930</v>
      </c>
      <c r="I3029" s="7">
        <v>30</v>
      </c>
      <c r="J3029" s="1" t="s">
        <v>10818</v>
      </c>
      <c r="K3029" s="20" t="str">
        <f t="shared" si="47"/>
        <v>製品詳細ページ</v>
      </c>
      <c r="M3029" t="s">
        <v>17360</v>
      </c>
    </row>
    <row r="3030" spans="1:13">
      <c r="A3030" s="1" t="s">
        <v>7</v>
      </c>
      <c r="B3030" s="2" t="s">
        <v>10819</v>
      </c>
      <c r="C3030" s="3" t="s">
        <v>10816</v>
      </c>
      <c r="D3030" s="3" t="s">
        <v>10817</v>
      </c>
      <c r="E3030" s="3"/>
      <c r="F3030" s="4" t="s">
        <v>17</v>
      </c>
      <c r="G3030" s="18">
        <v>17400</v>
      </c>
      <c r="H3030" s="6">
        <v>5220</v>
      </c>
      <c r="I3030" s="7">
        <v>70</v>
      </c>
      <c r="J3030" s="1" t="s">
        <v>10818</v>
      </c>
      <c r="K3030" s="20" t="str">
        <f t="shared" si="47"/>
        <v>製品詳細ページ</v>
      </c>
      <c r="M3030" t="s">
        <v>17360</v>
      </c>
    </row>
    <row r="3031" spans="1:13">
      <c r="A3031" s="1" t="s">
        <v>7</v>
      </c>
      <c r="B3031" s="2" t="s">
        <v>10820</v>
      </c>
      <c r="C3031" s="3" t="s">
        <v>10821</v>
      </c>
      <c r="D3031" s="3" t="s">
        <v>10822</v>
      </c>
      <c r="E3031" s="3"/>
      <c r="F3031" s="4" t="s">
        <v>114</v>
      </c>
      <c r="G3031" s="18">
        <v>14300</v>
      </c>
      <c r="H3031" s="6">
        <v>4290</v>
      </c>
      <c r="I3031" s="7">
        <v>70</v>
      </c>
      <c r="J3031" s="1" t="s">
        <v>10823</v>
      </c>
      <c r="K3031" s="20" t="str">
        <f t="shared" si="47"/>
        <v>製品詳細ページ</v>
      </c>
      <c r="M3031" t="s">
        <v>17361</v>
      </c>
    </row>
    <row r="3032" spans="1:13">
      <c r="A3032" s="1" t="s">
        <v>7</v>
      </c>
      <c r="B3032" s="2" t="s">
        <v>10824</v>
      </c>
      <c r="C3032" s="3" t="s">
        <v>10825</v>
      </c>
      <c r="D3032" s="3" t="s">
        <v>10826</v>
      </c>
      <c r="E3032" s="3"/>
      <c r="F3032" s="4" t="s">
        <v>17</v>
      </c>
      <c r="G3032" s="18">
        <v>7700</v>
      </c>
      <c r="H3032" s="6">
        <v>5390</v>
      </c>
      <c r="I3032" s="7">
        <v>30</v>
      </c>
      <c r="J3032" s="1" t="s">
        <v>10827</v>
      </c>
      <c r="K3032" s="20" t="str">
        <f t="shared" si="47"/>
        <v>製品詳細ページ</v>
      </c>
      <c r="M3032" t="s">
        <v>17362</v>
      </c>
    </row>
    <row r="3033" spans="1:13">
      <c r="A3033" s="1" t="s">
        <v>7</v>
      </c>
      <c r="B3033" s="2" t="s">
        <v>10828</v>
      </c>
      <c r="C3033" s="3" t="s">
        <v>10829</v>
      </c>
      <c r="D3033" s="3" t="s">
        <v>10830</v>
      </c>
      <c r="E3033" s="3"/>
      <c r="F3033" s="4" t="s">
        <v>20</v>
      </c>
      <c r="G3033" s="18">
        <v>6050</v>
      </c>
      <c r="H3033" s="6">
        <v>4240</v>
      </c>
      <c r="I3033" s="7">
        <v>30</v>
      </c>
      <c r="J3033" s="1" t="s">
        <v>10831</v>
      </c>
      <c r="K3033" s="20" t="str">
        <f t="shared" si="47"/>
        <v>製品詳細ページ</v>
      </c>
      <c r="M3033" t="s">
        <v>17363</v>
      </c>
    </row>
    <row r="3034" spans="1:13">
      <c r="A3034" s="1" t="s">
        <v>7</v>
      </c>
      <c r="B3034" s="2" t="s">
        <v>10832</v>
      </c>
      <c r="C3034" s="3" t="s">
        <v>10829</v>
      </c>
      <c r="D3034" s="3" t="s">
        <v>10830</v>
      </c>
      <c r="E3034" s="3"/>
      <c r="F3034" s="4" t="s">
        <v>231</v>
      </c>
      <c r="G3034" s="18">
        <v>16500</v>
      </c>
      <c r="H3034" s="6">
        <v>11550</v>
      </c>
      <c r="I3034" s="7">
        <v>30</v>
      </c>
      <c r="J3034" s="1" t="s">
        <v>10831</v>
      </c>
      <c r="K3034" s="20" t="str">
        <f t="shared" si="47"/>
        <v>製品詳細ページ</v>
      </c>
      <c r="M3034" t="s">
        <v>17363</v>
      </c>
    </row>
    <row r="3035" spans="1:13">
      <c r="A3035" s="1" t="s">
        <v>7</v>
      </c>
      <c r="B3035" s="2" t="s">
        <v>10833</v>
      </c>
      <c r="C3035" s="3" t="s">
        <v>10834</v>
      </c>
      <c r="D3035" s="3" t="s">
        <v>10835</v>
      </c>
      <c r="E3035" s="3"/>
      <c r="F3035" s="4" t="s">
        <v>20</v>
      </c>
      <c r="G3035" s="18">
        <v>8360</v>
      </c>
      <c r="H3035" s="6">
        <v>5850</v>
      </c>
      <c r="I3035" s="7">
        <v>30</v>
      </c>
      <c r="J3035" s="1" t="s">
        <v>10836</v>
      </c>
      <c r="K3035" s="20" t="str">
        <f t="shared" si="47"/>
        <v>製品詳細ページ</v>
      </c>
      <c r="M3035" t="s">
        <v>17364</v>
      </c>
    </row>
    <row r="3036" spans="1:13">
      <c r="A3036" s="1" t="s">
        <v>7</v>
      </c>
      <c r="B3036" s="2" t="s">
        <v>10837</v>
      </c>
      <c r="C3036" s="3" t="s">
        <v>10834</v>
      </c>
      <c r="D3036" s="3" t="s">
        <v>10835</v>
      </c>
      <c r="E3036" s="3"/>
      <c r="F3036" s="4" t="s">
        <v>815</v>
      </c>
      <c r="G3036" s="18">
        <v>45100</v>
      </c>
      <c r="H3036" s="6">
        <v>22550</v>
      </c>
      <c r="I3036" s="7">
        <v>50</v>
      </c>
      <c r="J3036" s="1" t="s">
        <v>10836</v>
      </c>
      <c r="K3036" s="20" t="str">
        <f t="shared" si="47"/>
        <v>製品詳細ページ</v>
      </c>
      <c r="M3036" t="s">
        <v>17364</v>
      </c>
    </row>
    <row r="3037" spans="1:13">
      <c r="A3037" s="1" t="s">
        <v>7</v>
      </c>
      <c r="B3037" s="2" t="s">
        <v>10838</v>
      </c>
      <c r="C3037" s="3" t="s">
        <v>10839</v>
      </c>
      <c r="D3037" s="3" t="s">
        <v>10840</v>
      </c>
      <c r="E3037" s="3" t="s">
        <v>65</v>
      </c>
      <c r="F3037" s="4" t="s">
        <v>57</v>
      </c>
      <c r="G3037" s="18">
        <v>35300</v>
      </c>
      <c r="H3037" s="6">
        <v>24710</v>
      </c>
      <c r="I3037" s="7">
        <v>30</v>
      </c>
      <c r="J3037" s="1" t="s">
        <v>10841</v>
      </c>
      <c r="K3037" s="20" t="str">
        <f t="shared" si="47"/>
        <v>製品詳細ページ</v>
      </c>
      <c r="M3037" t="s">
        <v>17365</v>
      </c>
    </row>
    <row r="3038" spans="1:13">
      <c r="A3038" s="1" t="s">
        <v>0</v>
      </c>
      <c r="B3038" s="2" t="s">
        <v>10842</v>
      </c>
      <c r="C3038" s="3" t="s">
        <v>10843</v>
      </c>
      <c r="D3038" s="3" t="s">
        <v>10844</v>
      </c>
      <c r="E3038" s="3" t="s">
        <v>105</v>
      </c>
      <c r="F3038" s="4" t="s">
        <v>95</v>
      </c>
      <c r="G3038" s="18">
        <v>24200</v>
      </c>
      <c r="H3038" s="6">
        <v>12100</v>
      </c>
      <c r="I3038" s="7">
        <v>50</v>
      </c>
      <c r="J3038" s="1" t="s">
        <v>10845</v>
      </c>
      <c r="K3038" s="20" t="str">
        <f t="shared" si="47"/>
        <v>製品詳細ページ</v>
      </c>
      <c r="M3038" t="s">
        <v>17366</v>
      </c>
    </row>
    <row r="3039" spans="1:13">
      <c r="A3039" s="1" t="s">
        <v>0</v>
      </c>
      <c r="B3039" s="2" t="s">
        <v>10846</v>
      </c>
      <c r="C3039" s="3" t="s">
        <v>10847</v>
      </c>
      <c r="D3039" s="3" t="s">
        <v>10848</v>
      </c>
      <c r="E3039" s="3" t="s">
        <v>1164</v>
      </c>
      <c r="F3039" s="4" t="s">
        <v>1124</v>
      </c>
      <c r="G3039" s="18">
        <v>16500</v>
      </c>
      <c r="H3039" s="6">
        <v>4950</v>
      </c>
      <c r="I3039" s="7">
        <v>70</v>
      </c>
      <c r="J3039" s="1" t="s">
        <v>10849</v>
      </c>
      <c r="K3039" s="20" t="str">
        <f t="shared" si="47"/>
        <v>製品詳細ページ</v>
      </c>
      <c r="M3039" t="s">
        <v>17367</v>
      </c>
    </row>
    <row r="3040" spans="1:13">
      <c r="A3040" s="1" t="s">
        <v>0</v>
      </c>
      <c r="B3040" s="2" t="s">
        <v>10850</v>
      </c>
      <c r="C3040" s="3" t="s">
        <v>10851</v>
      </c>
      <c r="D3040" s="3" t="s">
        <v>10852</v>
      </c>
      <c r="E3040" s="3" t="s">
        <v>1164</v>
      </c>
      <c r="F3040" s="4" t="s">
        <v>1124</v>
      </c>
      <c r="G3040" s="18">
        <v>22000</v>
      </c>
      <c r="H3040" s="6">
        <v>11000</v>
      </c>
      <c r="I3040" s="7">
        <v>50</v>
      </c>
      <c r="J3040" s="1" t="s">
        <v>10853</v>
      </c>
      <c r="K3040" s="20" t="str">
        <f t="shared" si="47"/>
        <v>製品詳細ページ</v>
      </c>
      <c r="M3040" t="s">
        <v>17368</v>
      </c>
    </row>
    <row r="3041" spans="1:13">
      <c r="A3041" s="1" t="s">
        <v>7</v>
      </c>
      <c r="B3041" s="2" t="s">
        <v>10854</v>
      </c>
      <c r="C3041" s="3" t="s">
        <v>10855</v>
      </c>
      <c r="D3041" s="3" t="s">
        <v>10856</v>
      </c>
      <c r="E3041" s="3"/>
      <c r="F3041" s="4" t="s">
        <v>17</v>
      </c>
      <c r="G3041" s="18">
        <v>7480</v>
      </c>
      <c r="H3041" s="6">
        <v>5240</v>
      </c>
      <c r="I3041" s="7">
        <v>30</v>
      </c>
      <c r="J3041" s="1" t="s">
        <v>10857</v>
      </c>
      <c r="K3041" s="20" t="str">
        <f t="shared" si="47"/>
        <v>製品詳細ページ</v>
      </c>
      <c r="M3041" t="s">
        <v>17369</v>
      </c>
    </row>
    <row r="3042" spans="1:13">
      <c r="A3042" s="1" t="s">
        <v>7</v>
      </c>
      <c r="B3042" s="2" t="s">
        <v>10858</v>
      </c>
      <c r="C3042" s="3" t="s">
        <v>10859</v>
      </c>
      <c r="D3042" s="3" t="s">
        <v>10860</v>
      </c>
      <c r="E3042" s="3"/>
      <c r="F3042" s="4" t="s">
        <v>114</v>
      </c>
      <c r="G3042" s="18">
        <v>8030</v>
      </c>
      <c r="H3042" s="6">
        <v>5620</v>
      </c>
      <c r="I3042" s="7">
        <v>30</v>
      </c>
      <c r="J3042" s="1" t="s">
        <v>10861</v>
      </c>
      <c r="K3042" s="20" t="str">
        <f t="shared" si="47"/>
        <v>製品詳細ページ</v>
      </c>
      <c r="M3042" t="s">
        <v>17370</v>
      </c>
    </row>
    <row r="3043" spans="1:13">
      <c r="A3043" s="1" t="s">
        <v>0</v>
      </c>
      <c r="B3043" s="2" t="s">
        <v>10862</v>
      </c>
      <c r="C3043" s="3" t="s">
        <v>10863</v>
      </c>
      <c r="D3043" s="3" t="s">
        <v>10864</v>
      </c>
      <c r="E3043" s="3" t="s">
        <v>4</v>
      </c>
      <c r="F3043" s="4" t="s">
        <v>95</v>
      </c>
      <c r="G3043" s="18">
        <v>11000</v>
      </c>
      <c r="H3043" s="6">
        <v>5500</v>
      </c>
      <c r="I3043" s="7">
        <v>50</v>
      </c>
      <c r="J3043" s="1" t="s">
        <v>10865</v>
      </c>
      <c r="K3043" s="20" t="str">
        <f t="shared" si="47"/>
        <v>製品詳細ページ</v>
      </c>
      <c r="M3043" t="s">
        <v>17371</v>
      </c>
    </row>
    <row r="3044" spans="1:13">
      <c r="A3044" s="1" t="s">
        <v>0</v>
      </c>
      <c r="B3044" s="2" t="s">
        <v>10866</v>
      </c>
      <c r="C3044" s="3" t="s">
        <v>10867</v>
      </c>
      <c r="D3044" s="3" t="s">
        <v>10868</v>
      </c>
      <c r="E3044" s="3" t="s">
        <v>144</v>
      </c>
      <c r="F3044" s="4" t="s">
        <v>145</v>
      </c>
      <c r="G3044" s="18">
        <v>108900</v>
      </c>
      <c r="H3044" s="6">
        <v>32670</v>
      </c>
      <c r="I3044" s="7">
        <v>70</v>
      </c>
      <c r="J3044" s="1" t="s">
        <v>18332</v>
      </c>
      <c r="K3044" s="20" t="str">
        <f t="shared" si="47"/>
        <v>製品詳細ページ</v>
      </c>
      <c r="M3044" t="s">
        <v>17372</v>
      </c>
    </row>
    <row r="3045" spans="1:13">
      <c r="A3045" s="1" t="s">
        <v>52</v>
      </c>
      <c r="B3045" s="2" t="s">
        <v>10869</v>
      </c>
      <c r="C3045" s="3" t="s">
        <v>10870</v>
      </c>
      <c r="D3045" s="3" t="s">
        <v>10871</v>
      </c>
      <c r="E3045" s="3" t="s">
        <v>173</v>
      </c>
      <c r="F3045" s="4" t="s">
        <v>451</v>
      </c>
      <c r="G3045" s="18">
        <v>24200</v>
      </c>
      <c r="H3045" s="6">
        <v>12100</v>
      </c>
      <c r="I3045" s="7">
        <v>50</v>
      </c>
      <c r="J3045" s="1" t="s">
        <v>10872</v>
      </c>
      <c r="K3045" s="20" t="str">
        <f t="shared" si="47"/>
        <v>製品詳細ページ</v>
      </c>
      <c r="M3045" t="s">
        <v>17373</v>
      </c>
    </row>
    <row r="3046" spans="1:13">
      <c r="A3046" s="1" t="s">
        <v>52</v>
      </c>
      <c r="B3046" s="2" t="s">
        <v>10873</v>
      </c>
      <c r="C3046" s="3" t="s">
        <v>10874</v>
      </c>
      <c r="D3046" s="3" t="s">
        <v>10875</v>
      </c>
      <c r="E3046" s="3" t="s">
        <v>173</v>
      </c>
      <c r="F3046" s="4" t="s">
        <v>100</v>
      </c>
      <c r="G3046" s="18">
        <v>67800</v>
      </c>
      <c r="H3046" s="6">
        <v>33900</v>
      </c>
      <c r="I3046" s="7">
        <v>50</v>
      </c>
      <c r="J3046" s="1" t="s">
        <v>10872</v>
      </c>
      <c r="K3046" s="20" t="str">
        <f t="shared" si="47"/>
        <v>製品詳細ページ</v>
      </c>
      <c r="M3046" t="s">
        <v>17374</v>
      </c>
    </row>
    <row r="3047" spans="1:13">
      <c r="A3047" s="1" t="s">
        <v>52</v>
      </c>
      <c r="B3047" s="2" t="s">
        <v>10876</v>
      </c>
      <c r="C3047" s="3" t="s">
        <v>10877</v>
      </c>
      <c r="D3047" s="3" t="s">
        <v>10878</v>
      </c>
      <c r="E3047" s="3" t="s">
        <v>283</v>
      </c>
      <c r="F3047" s="4" t="s">
        <v>1124</v>
      </c>
      <c r="G3047" s="18">
        <v>82300</v>
      </c>
      <c r="H3047" s="6">
        <v>24690</v>
      </c>
      <c r="I3047" s="7">
        <v>70</v>
      </c>
      <c r="J3047" s="1" t="s">
        <v>10879</v>
      </c>
      <c r="K3047" s="20" t="str">
        <f t="shared" si="47"/>
        <v>製品詳細ページ</v>
      </c>
      <c r="M3047" t="s">
        <v>17375</v>
      </c>
    </row>
    <row r="3048" spans="1:13">
      <c r="A3048" s="1" t="s">
        <v>0</v>
      </c>
      <c r="B3048" s="2" t="s">
        <v>10880</v>
      </c>
      <c r="C3048" s="3" t="s">
        <v>10881</v>
      </c>
      <c r="D3048" s="3" t="s">
        <v>10882</v>
      </c>
      <c r="E3048" s="3" t="s">
        <v>1234</v>
      </c>
      <c r="F3048" s="4" t="s">
        <v>145</v>
      </c>
      <c r="G3048" s="18">
        <v>63800</v>
      </c>
      <c r="H3048" s="6">
        <v>31900</v>
      </c>
      <c r="I3048" s="7">
        <v>50</v>
      </c>
      <c r="J3048" s="1" t="s">
        <v>10883</v>
      </c>
      <c r="K3048" s="20" t="str">
        <f t="shared" si="47"/>
        <v>製品詳細ページ</v>
      </c>
      <c r="M3048" t="s">
        <v>17376</v>
      </c>
    </row>
    <row r="3049" spans="1:13">
      <c r="A3049" s="1" t="s">
        <v>7</v>
      </c>
      <c r="B3049" s="2" t="s">
        <v>10884</v>
      </c>
      <c r="C3049" s="3" t="s">
        <v>10885</v>
      </c>
      <c r="D3049" s="3" t="s">
        <v>10886</v>
      </c>
      <c r="E3049" s="3" t="s">
        <v>56</v>
      </c>
      <c r="F3049" s="4" t="s">
        <v>46</v>
      </c>
      <c r="G3049" s="18">
        <v>18300</v>
      </c>
      <c r="H3049" s="6">
        <v>9150</v>
      </c>
      <c r="I3049" s="7">
        <v>50</v>
      </c>
      <c r="J3049" s="1" t="s">
        <v>10887</v>
      </c>
      <c r="K3049" s="20" t="str">
        <f t="shared" si="47"/>
        <v>製品詳細ページ</v>
      </c>
      <c r="M3049" t="s">
        <v>17377</v>
      </c>
    </row>
    <row r="3050" spans="1:13">
      <c r="A3050" s="1" t="s">
        <v>7</v>
      </c>
      <c r="B3050" s="2" t="s">
        <v>10888</v>
      </c>
      <c r="C3050" s="3" t="s">
        <v>10889</v>
      </c>
      <c r="D3050" s="3" t="s">
        <v>10890</v>
      </c>
      <c r="E3050" s="3" t="s">
        <v>56</v>
      </c>
      <c r="F3050" s="4" t="s">
        <v>20</v>
      </c>
      <c r="G3050" s="18">
        <v>3410</v>
      </c>
      <c r="H3050" s="6">
        <v>2390</v>
      </c>
      <c r="I3050" s="7">
        <v>30</v>
      </c>
      <c r="J3050" s="1" t="s">
        <v>10891</v>
      </c>
      <c r="K3050" s="20" t="str">
        <f t="shared" si="47"/>
        <v>製品詳細ページ</v>
      </c>
      <c r="M3050" t="s">
        <v>17378</v>
      </c>
    </row>
    <row r="3051" spans="1:13">
      <c r="A3051" s="1" t="s">
        <v>7</v>
      </c>
      <c r="B3051" s="2" t="s">
        <v>10892</v>
      </c>
      <c r="C3051" s="3" t="s">
        <v>10893</v>
      </c>
      <c r="D3051" s="3" t="s">
        <v>10894</v>
      </c>
      <c r="E3051" s="3" t="s">
        <v>56</v>
      </c>
      <c r="F3051" s="4" t="s">
        <v>1203</v>
      </c>
      <c r="G3051" s="18">
        <v>35600</v>
      </c>
      <c r="H3051" s="6">
        <v>24920</v>
      </c>
      <c r="I3051" s="7">
        <v>30</v>
      </c>
      <c r="J3051" s="1" t="s">
        <v>10895</v>
      </c>
      <c r="K3051" s="20" t="str">
        <f t="shared" si="47"/>
        <v>製品詳細ページ</v>
      </c>
      <c r="M3051" t="s">
        <v>17379</v>
      </c>
    </row>
    <row r="3052" spans="1:13">
      <c r="A3052" s="1" t="s">
        <v>0</v>
      </c>
      <c r="B3052" s="2" t="s">
        <v>10896</v>
      </c>
      <c r="C3052" s="3" t="s">
        <v>10897</v>
      </c>
      <c r="D3052" s="3" t="s">
        <v>10898</v>
      </c>
      <c r="E3052" s="3" t="s">
        <v>1129</v>
      </c>
      <c r="F3052" s="4" t="s">
        <v>100</v>
      </c>
      <c r="G3052" s="18">
        <v>12400</v>
      </c>
      <c r="H3052" s="6">
        <v>6200</v>
      </c>
      <c r="I3052" s="7">
        <v>50</v>
      </c>
      <c r="J3052" s="1" t="s">
        <v>10899</v>
      </c>
      <c r="K3052" s="20" t="str">
        <f t="shared" si="47"/>
        <v>製品詳細ページ</v>
      </c>
      <c r="M3052" t="s">
        <v>17380</v>
      </c>
    </row>
    <row r="3053" spans="1:13">
      <c r="A3053" s="1" t="s">
        <v>7</v>
      </c>
      <c r="B3053" s="2" t="s">
        <v>10900</v>
      </c>
      <c r="C3053" s="3" t="s">
        <v>10901</v>
      </c>
      <c r="D3053" s="3" t="s">
        <v>10902</v>
      </c>
      <c r="E3053" s="3"/>
      <c r="F3053" s="4" t="s">
        <v>17</v>
      </c>
      <c r="G3053" s="18">
        <v>16500</v>
      </c>
      <c r="H3053" s="6">
        <v>11550</v>
      </c>
      <c r="I3053" s="7">
        <v>30</v>
      </c>
      <c r="J3053" s="1" t="s">
        <v>10903</v>
      </c>
      <c r="K3053" s="20" t="str">
        <f t="shared" si="47"/>
        <v>製品詳細ページ</v>
      </c>
      <c r="M3053" t="s">
        <v>17381</v>
      </c>
    </row>
    <row r="3054" spans="1:13">
      <c r="A3054" s="1" t="s">
        <v>7</v>
      </c>
      <c r="B3054" s="2" t="s">
        <v>10904</v>
      </c>
      <c r="C3054" s="3" t="s">
        <v>10905</v>
      </c>
      <c r="D3054" s="3" t="s">
        <v>10906</v>
      </c>
      <c r="E3054" s="3"/>
      <c r="F3054" s="4" t="s">
        <v>17</v>
      </c>
      <c r="G3054" s="18">
        <v>47400</v>
      </c>
      <c r="H3054" s="6">
        <v>33180</v>
      </c>
      <c r="I3054" s="7">
        <v>30</v>
      </c>
      <c r="J3054" s="1" t="s">
        <v>10907</v>
      </c>
      <c r="K3054" s="20" t="str">
        <f t="shared" si="47"/>
        <v>製品詳細ページ</v>
      </c>
      <c r="M3054" t="s">
        <v>17382</v>
      </c>
    </row>
    <row r="3055" spans="1:13">
      <c r="A3055" s="1" t="s">
        <v>0</v>
      </c>
      <c r="B3055" s="2" t="s">
        <v>10908</v>
      </c>
      <c r="C3055" s="3" t="s">
        <v>10909</v>
      </c>
      <c r="D3055" s="3" t="s">
        <v>10910</v>
      </c>
      <c r="E3055" s="3" t="s">
        <v>105</v>
      </c>
      <c r="F3055" s="4" t="s">
        <v>5</v>
      </c>
      <c r="G3055" s="18">
        <v>6600</v>
      </c>
      <c r="H3055" s="6">
        <v>4620</v>
      </c>
      <c r="I3055" s="7">
        <v>30</v>
      </c>
      <c r="J3055" s="1" t="s">
        <v>10911</v>
      </c>
      <c r="K3055" s="20" t="str">
        <f t="shared" si="47"/>
        <v>製品詳細ページ</v>
      </c>
      <c r="M3055" t="s">
        <v>17383</v>
      </c>
    </row>
    <row r="3056" spans="1:13">
      <c r="A3056" s="1" t="s">
        <v>0</v>
      </c>
      <c r="B3056" s="2" t="s">
        <v>10912</v>
      </c>
      <c r="C3056" s="3" t="s">
        <v>10913</v>
      </c>
      <c r="D3056" s="3" t="s">
        <v>10914</v>
      </c>
      <c r="E3056" s="3" t="s">
        <v>4</v>
      </c>
      <c r="F3056" s="4" t="s">
        <v>95</v>
      </c>
      <c r="G3056" s="18">
        <v>33000</v>
      </c>
      <c r="H3056" s="6">
        <v>9900</v>
      </c>
      <c r="I3056" s="7">
        <v>70</v>
      </c>
      <c r="J3056" s="1" t="s">
        <v>10915</v>
      </c>
      <c r="K3056" s="20" t="str">
        <f t="shared" si="47"/>
        <v>製品詳細ページ</v>
      </c>
      <c r="M3056" t="s">
        <v>17384</v>
      </c>
    </row>
    <row r="3057" spans="1:13">
      <c r="A3057" s="1" t="s">
        <v>0</v>
      </c>
      <c r="B3057" s="2" t="s">
        <v>10916</v>
      </c>
      <c r="C3057" s="3" t="s">
        <v>10917</v>
      </c>
      <c r="D3057" s="3" t="s">
        <v>10918</v>
      </c>
      <c r="E3057" s="3" t="s">
        <v>10919</v>
      </c>
      <c r="F3057" s="4" t="s">
        <v>10920</v>
      </c>
      <c r="G3057" s="18">
        <v>2810</v>
      </c>
      <c r="H3057" s="6">
        <v>1970</v>
      </c>
      <c r="I3057" s="7">
        <v>30</v>
      </c>
      <c r="J3057" s="1" t="s">
        <v>10921</v>
      </c>
      <c r="K3057" s="20" t="str">
        <f t="shared" si="47"/>
        <v>製品詳細ページ</v>
      </c>
      <c r="M3057" t="s">
        <v>17385</v>
      </c>
    </row>
    <row r="3058" spans="1:13">
      <c r="A3058" s="1" t="s">
        <v>0</v>
      </c>
      <c r="B3058" s="2" t="s">
        <v>10922</v>
      </c>
      <c r="C3058" s="3" t="s">
        <v>10923</v>
      </c>
      <c r="D3058" s="3" t="s">
        <v>10924</v>
      </c>
      <c r="E3058" s="3" t="s">
        <v>10919</v>
      </c>
      <c r="F3058" s="4" t="s">
        <v>10920</v>
      </c>
      <c r="G3058" s="18">
        <v>2810</v>
      </c>
      <c r="H3058" s="6">
        <v>1970</v>
      </c>
      <c r="I3058" s="7">
        <v>30</v>
      </c>
      <c r="J3058" s="1" t="s">
        <v>10925</v>
      </c>
      <c r="K3058" s="20" t="str">
        <f t="shared" si="47"/>
        <v>製品詳細ページ</v>
      </c>
      <c r="M3058" t="s">
        <v>17386</v>
      </c>
    </row>
    <row r="3059" spans="1:13">
      <c r="A3059" s="1" t="s">
        <v>0</v>
      </c>
      <c r="B3059" s="2" t="s">
        <v>10926</v>
      </c>
      <c r="C3059" s="3" t="s">
        <v>10927</v>
      </c>
      <c r="D3059" s="3" t="s">
        <v>10928</v>
      </c>
      <c r="E3059" s="3" t="s">
        <v>10919</v>
      </c>
      <c r="F3059" s="4" t="s">
        <v>10920</v>
      </c>
      <c r="G3059" s="18">
        <v>2810</v>
      </c>
      <c r="H3059" s="6">
        <v>1970</v>
      </c>
      <c r="I3059" s="7">
        <v>30</v>
      </c>
      <c r="J3059" s="1" t="s">
        <v>8198</v>
      </c>
      <c r="K3059" s="20" t="str">
        <f t="shared" si="47"/>
        <v>製品詳細ページ</v>
      </c>
      <c r="M3059" t="s">
        <v>17387</v>
      </c>
    </row>
    <row r="3060" spans="1:13">
      <c r="A3060" s="1" t="s">
        <v>265</v>
      </c>
      <c r="B3060" s="2" t="s">
        <v>10929</v>
      </c>
      <c r="C3060" s="3" t="s">
        <v>10930</v>
      </c>
      <c r="D3060" s="3" t="s">
        <v>10930</v>
      </c>
      <c r="E3060" s="3" t="s">
        <v>269</v>
      </c>
      <c r="F3060" s="4" t="s">
        <v>12</v>
      </c>
      <c r="G3060" s="18">
        <v>22700</v>
      </c>
      <c r="H3060" s="6">
        <v>15890</v>
      </c>
      <c r="I3060" s="7">
        <v>30</v>
      </c>
      <c r="J3060" s="1" t="s">
        <v>18332</v>
      </c>
      <c r="K3060" s="20" t="str">
        <f t="shared" si="47"/>
        <v>製品詳細ページ</v>
      </c>
      <c r="M3060" t="s">
        <v>17388</v>
      </c>
    </row>
    <row r="3061" spans="1:13">
      <c r="A3061" s="1" t="s">
        <v>7</v>
      </c>
      <c r="B3061" s="2" t="s">
        <v>10931</v>
      </c>
      <c r="C3061" s="3" t="s">
        <v>10932</v>
      </c>
      <c r="D3061" s="3" t="s">
        <v>10933</v>
      </c>
      <c r="E3061" s="3"/>
      <c r="F3061" s="4" t="s">
        <v>12</v>
      </c>
      <c r="G3061" s="18">
        <v>18700</v>
      </c>
      <c r="H3061" s="6">
        <v>9350</v>
      </c>
      <c r="I3061" s="7">
        <v>50</v>
      </c>
      <c r="J3061" s="1" t="s">
        <v>10934</v>
      </c>
      <c r="K3061" s="20" t="str">
        <f t="shared" si="47"/>
        <v>製品詳細ページ</v>
      </c>
      <c r="M3061" t="s">
        <v>17389</v>
      </c>
    </row>
    <row r="3062" spans="1:13">
      <c r="A3062" s="1" t="s">
        <v>7</v>
      </c>
      <c r="B3062" s="2" t="s">
        <v>10935</v>
      </c>
      <c r="C3062" s="3" t="s">
        <v>10936</v>
      </c>
      <c r="D3062" s="3" t="s">
        <v>10937</v>
      </c>
      <c r="E3062" s="3" t="s">
        <v>65</v>
      </c>
      <c r="F3062" s="4" t="s">
        <v>57</v>
      </c>
      <c r="G3062" s="18">
        <v>2600</v>
      </c>
      <c r="H3062" s="6">
        <v>1820</v>
      </c>
      <c r="I3062" s="7">
        <v>30</v>
      </c>
      <c r="J3062" s="1" t="s">
        <v>10938</v>
      </c>
      <c r="K3062" s="20" t="str">
        <f t="shared" si="47"/>
        <v>製品詳細ページ</v>
      </c>
      <c r="M3062" t="s">
        <v>17390</v>
      </c>
    </row>
    <row r="3063" spans="1:13">
      <c r="A3063" s="1" t="s">
        <v>7</v>
      </c>
      <c r="B3063" s="2" t="s">
        <v>10939</v>
      </c>
      <c r="C3063" s="3" t="s">
        <v>10936</v>
      </c>
      <c r="D3063" s="3" t="s">
        <v>10937</v>
      </c>
      <c r="E3063" s="3" t="s">
        <v>65</v>
      </c>
      <c r="F3063" s="4" t="s">
        <v>46</v>
      </c>
      <c r="G3063" s="18">
        <v>12100</v>
      </c>
      <c r="H3063" s="6">
        <v>3630</v>
      </c>
      <c r="I3063" s="7">
        <v>70</v>
      </c>
      <c r="J3063" s="1" t="s">
        <v>10938</v>
      </c>
      <c r="K3063" s="20" t="str">
        <f t="shared" si="47"/>
        <v>製品詳細ページ</v>
      </c>
      <c r="M3063" t="s">
        <v>17390</v>
      </c>
    </row>
    <row r="3064" spans="1:13">
      <c r="A3064" s="1" t="s">
        <v>7</v>
      </c>
      <c r="B3064" s="2" t="s">
        <v>10940</v>
      </c>
      <c r="C3064" s="3" t="s">
        <v>10941</v>
      </c>
      <c r="D3064" s="3" t="s">
        <v>10942</v>
      </c>
      <c r="E3064" s="3"/>
      <c r="F3064" s="4" t="s">
        <v>114</v>
      </c>
      <c r="G3064" s="18">
        <v>28600</v>
      </c>
      <c r="H3064" s="6">
        <v>14300</v>
      </c>
      <c r="I3064" s="7">
        <v>50</v>
      </c>
      <c r="J3064" s="1" t="s">
        <v>10943</v>
      </c>
      <c r="K3064" s="20" t="str">
        <f t="shared" si="47"/>
        <v>製品詳細ページ</v>
      </c>
      <c r="M3064" t="s">
        <v>17391</v>
      </c>
    </row>
    <row r="3065" spans="1:13">
      <c r="A3065" s="1" t="s">
        <v>7</v>
      </c>
      <c r="B3065" s="2" t="s">
        <v>10944</v>
      </c>
      <c r="C3065" s="3" t="s">
        <v>10945</v>
      </c>
      <c r="D3065" s="3" t="s">
        <v>10946</v>
      </c>
      <c r="E3065" s="3"/>
      <c r="F3065" s="4" t="s">
        <v>17</v>
      </c>
      <c r="G3065" s="18">
        <v>8690</v>
      </c>
      <c r="H3065" s="6">
        <v>6080</v>
      </c>
      <c r="I3065" s="7">
        <v>30</v>
      </c>
      <c r="J3065" s="1" t="s">
        <v>10947</v>
      </c>
      <c r="K3065" s="20" t="str">
        <f t="shared" si="47"/>
        <v>製品詳細ページ</v>
      </c>
      <c r="M3065" t="s">
        <v>17392</v>
      </c>
    </row>
    <row r="3066" spans="1:13">
      <c r="A3066" s="1" t="s">
        <v>7</v>
      </c>
      <c r="B3066" s="2" t="s">
        <v>10948</v>
      </c>
      <c r="C3066" s="3" t="s">
        <v>10945</v>
      </c>
      <c r="D3066" s="3" t="s">
        <v>10946</v>
      </c>
      <c r="E3066" s="3"/>
      <c r="F3066" s="4" t="s">
        <v>20</v>
      </c>
      <c r="G3066" s="18">
        <v>27500</v>
      </c>
      <c r="H3066" s="6">
        <v>19250</v>
      </c>
      <c r="I3066" s="7">
        <v>30</v>
      </c>
      <c r="J3066" s="1" t="s">
        <v>10947</v>
      </c>
      <c r="K3066" s="20" t="str">
        <f t="shared" si="47"/>
        <v>製品詳細ページ</v>
      </c>
      <c r="M3066" t="s">
        <v>17392</v>
      </c>
    </row>
    <row r="3067" spans="1:13">
      <c r="A3067" s="1" t="s">
        <v>7</v>
      </c>
      <c r="B3067" s="2" t="s">
        <v>10949</v>
      </c>
      <c r="C3067" s="3" t="s">
        <v>10950</v>
      </c>
      <c r="D3067" s="3" t="s">
        <v>10951</v>
      </c>
      <c r="E3067" s="3"/>
      <c r="F3067" s="4" t="s">
        <v>114</v>
      </c>
      <c r="G3067" s="18">
        <v>7700</v>
      </c>
      <c r="H3067" s="6">
        <v>5390</v>
      </c>
      <c r="I3067" s="7">
        <v>30</v>
      </c>
      <c r="J3067" s="1" t="s">
        <v>10952</v>
      </c>
      <c r="K3067" s="20" t="str">
        <f t="shared" si="47"/>
        <v>製品詳細ページ</v>
      </c>
      <c r="M3067" t="s">
        <v>17393</v>
      </c>
    </row>
    <row r="3068" spans="1:13">
      <c r="A3068" s="1" t="s">
        <v>7</v>
      </c>
      <c r="B3068" s="2" t="s">
        <v>10953</v>
      </c>
      <c r="C3068" s="3" t="s">
        <v>10954</v>
      </c>
      <c r="D3068" s="3" t="s">
        <v>10955</v>
      </c>
      <c r="E3068" s="3"/>
      <c r="F3068" s="4" t="s">
        <v>17</v>
      </c>
      <c r="G3068" s="18">
        <v>19100</v>
      </c>
      <c r="H3068" s="6">
        <v>13370</v>
      </c>
      <c r="I3068" s="7">
        <v>30</v>
      </c>
      <c r="J3068" s="1" t="s">
        <v>10956</v>
      </c>
      <c r="K3068" s="20" t="str">
        <f t="shared" si="47"/>
        <v>製品詳細ページ</v>
      </c>
      <c r="M3068" t="s">
        <v>17394</v>
      </c>
    </row>
    <row r="3069" spans="1:13">
      <c r="A3069" s="1" t="s">
        <v>7</v>
      </c>
      <c r="B3069" s="2" t="s">
        <v>10957</v>
      </c>
      <c r="C3069" s="3" t="s">
        <v>10958</v>
      </c>
      <c r="D3069" s="3" t="s">
        <v>10959</v>
      </c>
      <c r="E3069" s="3"/>
      <c r="F3069" s="4" t="s">
        <v>17</v>
      </c>
      <c r="G3069" s="18">
        <v>5500</v>
      </c>
      <c r="H3069" s="6">
        <v>3850</v>
      </c>
      <c r="I3069" s="7">
        <v>30</v>
      </c>
      <c r="J3069" s="1" t="s">
        <v>10960</v>
      </c>
      <c r="K3069" s="20" t="str">
        <f t="shared" si="47"/>
        <v>製品詳細ページ</v>
      </c>
      <c r="M3069" t="s">
        <v>17395</v>
      </c>
    </row>
    <row r="3070" spans="1:13">
      <c r="A3070" s="1" t="s">
        <v>0</v>
      </c>
      <c r="B3070" s="2" t="s">
        <v>10961</v>
      </c>
      <c r="C3070" s="3" t="s">
        <v>10962</v>
      </c>
      <c r="D3070" s="3" t="s">
        <v>10963</v>
      </c>
      <c r="E3070" s="3" t="s">
        <v>10964</v>
      </c>
      <c r="F3070" s="4" t="s">
        <v>3112</v>
      </c>
      <c r="G3070" s="18">
        <v>19700</v>
      </c>
      <c r="H3070" s="6">
        <v>9850</v>
      </c>
      <c r="I3070" s="7">
        <v>50</v>
      </c>
      <c r="J3070" s="1" t="s">
        <v>10965</v>
      </c>
      <c r="K3070" s="20" t="str">
        <f t="shared" si="47"/>
        <v>製品詳細ページ</v>
      </c>
      <c r="M3070" t="s">
        <v>17396</v>
      </c>
    </row>
    <row r="3071" spans="1:13">
      <c r="A3071" s="1" t="s">
        <v>7</v>
      </c>
      <c r="B3071" s="2" t="s">
        <v>10966</v>
      </c>
      <c r="C3071" s="3" t="s">
        <v>10967</v>
      </c>
      <c r="D3071" s="3" t="s">
        <v>10968</v>
      </c>
      <c r="E3071" s="3" t="s">
        <v>56</v>
      </c>
      <c r="F3071" s="4" t="s">
        <v>46</v>
      </c>
      <c r="G3071" s="18">
        <v>20900</v>
      </c>
      <c r="H3071" s="6">
        <v>14630</v>
      </c>
      <c r="I3071" s="7">
        <v>30</v>
      </c>
      <c r="J3071" s="1" t="s">
        <v>10969</v>
      </c>
      <c r="K3071" s="20" t="str">
        <f t="shared" si="47"/>
        <v>製品詳細ページ</v>
      </c>
      <c r="M3071" t="s">
        <v>17397</v>
      </c>
    </row>
    <row r="3072" spans="1:13">
      <c r="A3072" s="1" t="s">
        <v>0</v>
      </c>
      <c r="B3072" s="2" t="s">
        <v>10970</v>
      </c>
      <c r="C3072" s="3" t="s">
        <v>10971</v>
      </c>
      <c r="D3072" s="3" t="s">
        <v>10972</v>
      </c>
      <c r="E3072" s="3" t="s">
        <v>4246</v>
      </c>
      <c r="F3072" s="4" t="s">
        <v>46</v>
      </c>
      <c r="G3072" s="18">
        <v>4840</v>
      </c>
      <c r="H3072" s="6">
        <v>3390</v>
      </c>
      <c r="I3072" s="7">
        <v>30</v>
      </c>
      <c r="J3072" s="1" t="s">
        <v>10973</v>
      </c>
      <c r="K3072" s="20" t="str">
        <f t="shared" si="47"/>
        <v>製品詳細ページ</v>
      </c>
      <c r="M3072" t="s">
        <v>17398</v>
      </c>
    </row>
    <row r="3073" spans="1:13">
      <c r="A3073" s="1" t="s">
        <v>7</v>
      </c>
      <c r="B3073" s="2" t="s">
        <v>10974</v>
      </c>
      <c r="C3073" s="3" t="s">
        <v>10975</v>
      </c>
      <c r="D3073" s="3" t="s">
        <v>10976</v>
      </c>
      <c r="E3073" s="3" t="s">
        <v>11</v>
      </c>
      <c r="F3073" s="4" t="s">
        <v>46</v>
      </c>
      <c r="G3073" s="18">
        <v>4460</v>
      </c>
      <c r="H3073" s="6">
        <v>3120</v>
      </c>
      <c r="I3073" s="7">
        <v>30</v>
      </c>
      <c r="J3073" s="1" t="s">
        <v>10973</v>
      </c>
      <c r="K3073" s="20" t="str">
        <f t="shared" si="47"/>
        <v>製品詳細ページ</v>
      </c>
      <c r="M3073" t="s">
        <v>17399</v>
      </c>
    </row>
    <row r="3074" spans="1:13">
      <c r="A3074" s="1" t="s">
        <v>7</v>
      </c>
      <c r="B3074" s="2" t="s">
        <v>10977</v>
      </c>
      <c r="C3074" s="3" t="s">
        <v>10978</v>
      </c>
      <c r="D3074" s="3" t="s">
        <v>10979</v>
      </c>
      <c r="E3074" s="3" t="s">
        <v>32</v>
      </c>
      <c r="F3074" s="4" t="s">
        <v>57</v>
      </c>
      <c r="G3074" s="18">
        <v>4840</v>
      </c>
      <c r="H3074" s="6">
        <v>3390</v>
      </c>
      <c r="I3074" s="7">
        <v>30</v>
      </c>
      <c r="J3074" s="1" t="s">
        <v>10980</v>
      </c>
      <c r="K3074" s="20" t="str">
        <f t="shared" si="47"/>
        <v>製品詳細ページ</v>
      </c>
      <c r="M3074" t="s">
        <v>17400</v>
      </c>
    </row>
    <row r="3075" spans="1:13">
      <c r="A3075" s="1" t="s">
        <v>7</v>
      </c>
      <c r="B3075" s="2" t="s">
        <v>10981</v>
      </c>
      <c r="C3075" s="3" t="s">
        <v>10978</v>
      </c>
      <c r="D3075" s="3" t="s">
        <v>10979</v>
      </c>
      <c r="E3075" s="3" t="s">
        <v>32</v>
      </c>
      <c r="F3075" s="4" t="s">
        <v>3112</v>
      </c>
      <c r="G3075" s="18">
        <v>7260</v>
      </c>
      <c r="H3075" s="6">
        <v>5080</v>
      </c>
      <c r="I3075" s="7">
        <v>30</v>
      </c>
      <c r="J3075" s="1" t="s">
        <v>10980</v>
      </c>
      <c r="K3075" s="20" t="str">
        <f t="shared" si="47"/>
        <v>製品詳細ページ</v>
      </c>
      <c r="M3075" t="s">
        <v>17400</v>
      </c>
    </row>
    <row r="3076" spans="1:13">
      <c r="A3076" s="1" t="s">
        <v>7</v>
      </c>
      <c r="B3076" s="2" t="s">
        <v>10982</v>
      </c>
      <c r="C3076" s="3" t="s">
        <v>10983</v>
      </c>
      <c r="D3076" s="3" t="s">
        <v>10984</v>
      </c>
      <c r="E3076" s="3" t="s">
        <v>11</v>
      </c>
      <c r="F3076" s="4" t="s">
        <v>46</v>
      </c>
      <c r="G3076" s="18">
        <v>10400</v>
      </c>
      <c r="H3076" s="6">
        <v>7280</v>
      </c>
      <c r="I3076" s="7">
        <v>30</v>
      </c>
      <c r="J3076" s="1" t="s">
        <v>10985</v>
      </c>
      <c r="K3076" s="20" t="str">
        <f t="shared" si="47"/>
        <v>製品詳細ページ</v>
      </c>
      <c r="M3076" t="s">
        <v>17401</v>
      </c>
    </row>
    <row r="3077" spans="1:13">
      <c r="A3077" s="1" t="s">
        <v>7</v>
      </c>
      <c r="B3077" s="2" t="s">
        <v>10986</v>
      </c>
      <c r="C3077" s="3" t="s">
        <v>10987</v>
      </c>
      <c r="D3077" s="3" t="s">
        <v>10988</v>
      </c>
      <c r="E3077" s="3"/>
      <c r="F3077" s="4" t="s">
        <v>114</v>
      </c>
      <c r="G3077" s="18">
        <v>7150</v>
      </c>
      <c r="H3077" s="6">
        <v>5010</v>
      </c>
      <c r="I3077" s="7">
        <v>30</v>
      </c>
      <c r="J3077" s="1" t="s">
        <v>10989</v>
      </c>
      <c r="K3077" s="20" t="str">
        <f t="shared" si="47"/>
        <v>製品詳細ページ</v>
      </c>
      <c r="M3077" t="s">
        <v>17402</v>
      </c>
    </row>
    <row r="3078" spans="1:13">
      <c r="A3078" s="1" t="s">
        <v>7</v>
      </c>
      <c r="B3078" s="2" t="s">
        <v>10990</v>
      </c>
      <c r="C3078" s="3" t="s">
        <v>10991</v>
      </c>
      <c r="D3078" s="3" t="s">
        <v>10992</v>
      </c>
      <c r="E3078" s="3"/>
      <c r="F3078" s="4" t="s">
        <v>114</v>
      </c>
      <c r="G3078" s="18">
        <v>8800</v>
      </c>
      <c r="H3078" s="6">
        <v>4400</v>
      </c>
      <c r="I3078" s="7">
        <v>50</v>
      </c>
      <c r="J3078" s="1" t="s">
        <v>10993</v>
      </c>
      <c r="K3078" s="20" t="str">
        <f t="shared" ref="K3078:K3141" si="48">HYPERLINK(M3078,"製品詳細ページ")</f>
        <v>製品詳細ページ</v>
      </c>
      <c r="M3078" t="s">
        <v>17403</v>
      </c>
    </row>
    <row r="3079" spans="1:13">
      <c r="A3079" s="1" t="s">
        <v>7</v>
      </c>
      <c r="B3079" s="2" t="s">
        <v>10994</v>
      </c>
      <c r="C3079" s="3" t="s">
        <v>10991</v>
      </c>
      <c r="D3079" s="3" t="s">
        <v>10992</v>
      </c>
      <c r="E3079" s="3"/>
      <c r="F3079" s="4" t="s">
        <v>17</v>
      </c>
      <c r="G3079" s="18">
        <v>26400</v>
      </c>
      <c r="H3079" s="6">
        <v>7920</v>
      </c>
      <c r="I3079" s="7">
        <v>70</v>
      </c>
      <c r="J3079" s="1" t="s">
        <v>10993</v>
      </c>
      <c r="K3079" s="20" t="str">
        <f t="shared" si="48"/>
        <v>製品詳細ページ</v>
      </c>
      <c r="M3079" t="s">
        <v>17403</v>
      </c>
    </row>
    <row r="3080" spans="1:13">
      <c r="A3080" s="1" t="s">
        <v>7</v>
      </c>
      <c r="B3080" s="2" t="s">
        <v>10995</v>
      </c>
      <c r="C3080" s="3" t="s">
        <v>10996</v>
      </c>
      <c r="D3080" s="3" t="s">
        <v>10997</v>
      </c>
      <c r="E3080" s="3"/>
      <c r="F3080" s="4" t="s">
        <v>114</v>
      </c>
      <c r="G3080" s="18">
        <v>6270</v>
      </c>
      <c r="H3080" s="6">
        <v>4390</v>
      </c>
      <c r="I3080" s="7">
        <v>30</v>
      </c>
      <c r="J3080" s="1" t="s">
        <v>10998</v>
      </c>
      <c r="K3080" s="20" t="str">
        <f t="shared" si="48"/>
        <v>製品詳細ページ</v>
      </c>
      <c r="M3080" t="s">
        <v>17404</v>
      </c>
    </row>
    <row r="3081" spans="1:13">
      <c r="A3081" s="1" t="s">
        <v>7</v>
      </c>
      <c r="B3081" s="2" t="s">
        <v>10999</v>
      </c>
      <c r="C3081" s="3" t="s">
        <v>11000</v>
      </c>
      <c r="D3081" s="3" t="s">
        <v>11001</v>
      </c>
      <c r="E3081" s="3"/>
      <c r="F3081" s="4" t="s">
        <v>17</v>
      </c>
      <c r="G3081" s="18">
        <v>5170</v>
      </c>
      <c r="H3081" s="6">
        <v>3620</v>
      </c>
      <c r="I3081" s="7">
        <v>30</v>
      </c>
      <c r="J3081" s="1" t="s">
        <v>11002</v>
      </c>
      <c r="K3081" s="20" t="str">
        <f t="shared" si="48"/>
        <v>製品詳細ページ</v>
      </c>
      <c r="M3081" t="s">
        <v>17405</v>
      </c>
    </row>
    <row r="3082" spans="1:13">
      <c r="A3082" s="1" t="s">
        <v>7</v>
      </c>
      <c r="B3082" s="2" t="s">
        <v>11003</v>
      </c>
      <c r="C3082" s="3" t="s">
        <v>11004</v>
      </c>
      <c r="D3082" s="3" t="s">
        <v>11005</v>
      </c>
      <c r="E3082" s="3"/>
      <c r="F3082" s="4" t="s">
        <v>17</v>
      </c>
      <c r="G3082" s="18">
        <v>4510</v>
      </c>
      <c r="H3082" s="6">
        <v>3160</v>
      </c>
      <c r="I3082" s="7">
        <v>30</v>
      </c>
      <c r="J3082" s="1" t="s">
        <v>11006</v>
      </c>
      <c r="K3082" s="20" t="str">
        <f t="shared" si="48"/>
        <v>製品詳細ページ</v>
      </c>
      <c r="M3082" t="s">
        <v>17406</v>
      </c>
    </row>
    <row r="3083" spans="1:13">
      <c r="A3083" s="1" t="s">
        <v>7</v>
      </c>
      <c r="B3083" s="2" t="s">
        <v>11007</v>
      </c>
      <c r="C3083" s="3" t="s">
        <v>11008</v>
      </c>
      <c r="D3083" s="3" t="s">
        <v>11009</v>
      </c>
      <c r="E3083" s="3"/>
      <c r="F3083" s="4" t="s">
        <v>20</v>
      </c>
      <c r="G3083" s="18">
        <v>9900</v>
      </c>
      <c r="H3083" s="6">
        <v>6930</v>
      </c>
      <c r="I3083" s="7">
        <v>30</v>
      </c>
      <c r="J3083" s="1" t="s">
        <v>11010</v>
      </c>
      <c r="K3083" s="20" t="str">
        <f t="shared" si="48"/>
        <v>製品詳細ページ</v>
      </c>
      <c r="M3083" t="s">
        <v>17407</v>
      </c>
    </row>
    <row r="3084" spans="1:13">
      <c r="A3084" s="1" t="s">
        <v>7</v>
      </c>
      <c r="B3084" s="2" t="s">
        <v>11011</v>
      </c>
      <c r="C3084" s="3" t="s">
        <v>11008</v>
      </c>
      <c r="D3084" s="3" t="s">
        <v>11009</v>
      </c>
      <c r="E3084" s="3"/>
      <c r="F3084" s="4" t="s">
        <v>231</v>
      </c>
      <c r="G3084" s="18">
        <v>30500</v>
      </c>
      <c r="H3084" s="6">
        <v>15250</v>
      </c>
      <c r="I3084" s="7">
        <v>50</v>
      </c>
      <c r="J3084" s="1" t="s">
        <v>11010</v>
      </c>
      <c r="K3084" s="20" t="str">
        <f t="shared" si="48"/>
        <v>製品詳細ページ</v>
      </c>
      <c r="M3084" t="s">
        <v>17407</v>
      </c>
    </row>
    <row r="3085" spans="1:13">
      <c r="A3085" s="1" t="s">
        <v>7</v>
      </c>
      <c r="B3085" s="2" t="s">
        <v>11012</v>
      </c>
      <c r="C3085" s="3" t="s">
        <v>11013</v>
      </c>
      <c r="D3085" s="3" t="s">
        <v>11014</v>
      </c>
      <c r="E3085" s="3"/>
      <c r="F3085" s="4" t="s">
        <v>20</v>
      </c>
      <c r="G3085" s="18">
        <v>21300</v>
      </c>
      <c r="H3085" s="6">
        <v>14910</v>
      </c>
      <c r="I3085" s="7">
        <v>30</v>
      </c>
      <c r="J3085" s="1" t="s">
        <v>11015</v>
      </c>
      <c r="K3085" s="20" t="str">
        <f t="shared" si="48"/>
        <v>製品詳細ページ</v>
      </c>
      <c r="M3085" t="s">
        <v>17408</v>
      </c>
    </row>
    <row r="3086" spans="1:13">
      <c r="A3086" s="1" t="s">
        <v>7</v>
      </c>
      <c r="B3086" s="2" t="s">
        <v>11016</v>
      </c>
      <c r="C3086" s="3" t="s">
        <v>11017</v>
      </c>
      <c r="D3086" s="3" t="s">
        <v>11018</v>
      </c>
      <c r="E3086" s="3"/>
      <c r="F3086" s="4" t="s">
        <v>114</v>
      </c>
      <c r="G3086" s="18">
        <v>6600</v>
      </c>
      <c r="H3086" s="6">
        <v>4620</v>
      </c>
      <c r="I3086" s="7">
        <v>30</v>
      </c>
      <c r="J3086" s="1" t="s">
        <v>11019</v>
      </c>
      <c r="K3086" s="20" t="str">
        <f t="shared" si="48"/>
        <v>製品詳細ページ</v>
      </c>
      <c r="M3086" t="s">
        <v>17409</v>
      </c>
    </row>
    <row r="3087" spans="1:13">
      <c r="A3087" s="1" t="s">
        <v>426</v>
      </c>
      <c r="B3087" s="2" t="s">
        <v>11020</v>
      </c>
      <c r="C3087" s="3" t="s">
        <v>11021</v>
      </c>
      <c r="D3087" s="3" t="s">
        <v>11022</v>
      </c>
      <c r="E3087" s="3" t="s">
        <v>56</v>
      </c>
      <c r="F3087" s="4" t="s">
        <v>20</v>
      </c>
      <c r="G3087" s="18">
        <v>3850</v>
      </c>
      <c r="H3087" s="6">
        <v>2700</v>
      </c>
      <c r="I3087" s="7">
        <v>30</v>
      </c>
      <c r="J3087" s="1" t="s">
        <v>11023</v>
      </c>
      <c r="K3087" s="20" t="str">
        <f t="shared" si="48"/>
        <v>製品詳細ページ</v>
      </c>
      <c r="M3087" t="s">
        <v>17410</v>
      </c>
    </row>
    <row r="3088" spans="1:13">
      <c r="A3088" s="1" t="s">
        <v>52</v>
      </c>
      <c r="B3088" s="2" t="s">
        <v>11024</v>
      </c>
      <c r="C3088" s="3" t="s">
        <v>11025</v>
      </c>
      <c r="D3088" s="3" t="s">
        <v>11026</v>
      </c>
      <c r="E3088" s="3" t="s">
        <v>56</v>
      </c>
      <c r="F3088" s="4" t="s">
        <v>57</v>
      </c>
      <c r="G3088" s="18">
        <v>2000</v>
      </c>
      <c r="H3088" s="6">
        <v>1400</v>
      </c>
      <c r="I3088" s="7">
        <v>30</v>
      </c>
      <c r="J3088" s="1" t="s">
        <v>11027</v>
      </c>
      <c r="K3088" s="20" t="str">
        <f t="shared" si="48"/>
        <v>製品詳細ページ</v>
      </c>
      <c r="M3088" t="s">
        <v>17411</v>
      </c>
    </row>
    <row r="3089" spans="1:13">
      <c r="A3089" s="1" t="s">
        <v>52</v>
      </c>
      <c r="B3089" s="2" t="s">
        <v>11028</v>
      </c>
      <c r="C3089" s="3" t="s">
        <v>11025</v>
      </c>
      <c r="D3089" s="3" t="s">
        <v>11026</v>
      </c>
      <c r="E3089" s="3" t="s">
        <v>56</v>
      </c>
      <c r="F3089" s="4" t="s">
        <v>46</v>
      </c>
      <c r="G3089" s="18">
        <v>8900</v>
      </c>
      <c r="H3089" s="6">
        <v>6230</v>
      </c>
      <c r="I3089" s="7">
        <v>30</v>
      </c>
      <c r="J3089" s="1" t="s">
        <v>11027</v>
      </c>
      <c r="K3089" s="20" t="str">
        <f t="shared" si="48"/>
        <v>製品詳細ページ</v>
      </c>
      <c r="M3089" t="s">
        <v>17411</v>
      </c>
    </row>
    <row r="3090" spans="1:13">
      <c r="A3090" s="1" t="s">
        <v>426</v>
      </c>
      <c r="B3090" s="2" t="s">
        <v>11029</v>
      </c>
      <c r="C3090" s="3" t="s">
        <v>11030</v>
      </c>
      <c r="D3090" s="3" t="s">
        <v>11031</v>
      </c>
      <c r="E3090" s="3" t="s">
        <v>56</v>
      </c>
      <c r="F3090" s="4" t="s">
        <v>57</v>
      </c>
      <c r="G3090" s="18">
        <v>3520</v>
      </c>
      <c r="H3090" s="6">
        <v>2460</v>
      </c>
      <c r="I3090" s="7">
        <v>30</v>
      </c>
      <c r="J3090" s="1" t="s">
        <v>11032</v>
      </c>
      <c r="K3090" s="20" t="str">
        <f t="shared" si="48"/>
        <v>製品詳細ページ</v>
      </c>
      <c r="M3090" t="s">
        <v>17412</v>
      </c>
    </row>
    <row r="3091" spans="1:13">
      <c r="A3091" s="1" t="s">
        <v>426</v>
      </c>
      <c r="B3091" s="2" t="s">
        <v>11033</v>
      </c>
      <c r="C3091" s="3" t="s">
        <v>11034</v>
      </c>
      <c r="D3091" s="3" t="s">
        <v>11035</v>
      </c>
      <c r="E3091" s="3" t="s">
        <v>56</v>
      </c>
      <c r="F3091" s="4" t="s">
        <v>57</v>
      </c>
      <c r="G3091" s="18">
        <v>4290</v>
      </c>
      <c r="H3091" s="6">
        <v>3000</v>
      </c>
      <c r="I3091" s="7">
        <v>30</v>
      </c>
      <c r="J3091" s="1" t="s">
        <v>11036</v>
      </c>
      <c r="K3091" s="20" t="str">
        <f t="shared" si="48"/>
        <v>製品詳細ページ</v>
      </c>
      <c r="M3091" t="s">
        <v>17413</v>
      </c>
    </row>
    <row r="3092" spans="1:13">
      <c r="A3092" s="1" t="s">
        <v>52</v>
      </c>
      <c r="B3092" s="2" t="s">
        <v>11037</v>
      </c>
      <c r="C3092" s="3" t="s">
        <v>11038</v>
      </c>
      <c r="D3092" s="3" t="s">
        <v>11039</v>
      </c>
      <c r="E3092" s="3" t="s">
        <v>1134</v>
      </c>
      <c r="F3092" s="4" t="s">
        <v>46</v>
      </c>
      <c r="G3092" s="18">
        <v>9400</v>
      </c>
      <c r="H3092" s="6">
        <v>6580</v>
      </c>
      <c r="I3092" s="7">
        <v>30</v>
      </c>
      <c r="J3092" s="1" t="s">
        <v>18332</v>
      </c>
      <c r="K3092" s="20" t="str">
        <f t="shared" si="48"/>
        <v>製品詳細ページ</v>
      </c>
      <c r="M3092" t="s">
        <v>17414</v>
      </c>
    </row>
    <row r="3093" spans="1:13">
      <c r="A3093" s="1" t="s">
        <v>0</v>
      </c>
      <c r="B3093" s="2" t="s">
        <v>11040</v>
      </c>
      <c r="C3093" s="3" t="s">
        <v>11041</v>
      </c>
      <c r="D3093" s="3" t="s">
        <v>11042</v>
      </c>
      <c r="E3093" s="3" t="s">
        <v>4</v>
      </c>
      <c r="F3093" s="4" t="s">
        <v>11043</v>
      </c>
      <c r="G3093" s="18">
        <v>37400</v>
      </c>
      <c r="H3093" s="6">
        <v>26180</v>
      </c>
      <c r="I3093" s="7">
        <v>30</v>
      </c>
      <c r="J3093" s="1" t="s">
        <v>18332</v>
      </c>
      <c r="K3093" s="20" t="str">
        <f t="shared" si="48"/>
        <v>製品詳細ページ</v>
      </c>
      <c r="M3093" t="s">
        <v>17415</v>
      </c>
    </row>
    <row r="3094" spans="1:13">
      <c r="A3094" s="1" t="s">
        <v>0</v>
      </c>
      <c r="B3094" s="2" t="s">
        <v>11044</v>
      </c>
      <c r="C3094" s="3" t="s">
        <v>11045</v>
      </c>
      <c r="D3094" s="3" t="s">
        <v>11046</v>
      </c>
      <c r="E3094" s="3" t="s">
        <v>105</v>
      </c>
      <c r="F3094" s="4" t="s">
        <v>1124</v>
      </c>
      <c r="G3094" s="18">
        <v>22700</v>
      </c>
      <c r="H3094" s="6">
        <v>11350</v>
      </c>
      <c r="I3094" s="7">
        <v>50</v>
      </c>
      <c r="J3094" s="1" t="s">
        <v>11047</v>
      </c>
      <c r="K3094" s="20" t="str">
        <f t="shared" si="48"/>
        <v>製品詳細ページ</v>
      </c>
      <c r="M3094" t="s">
        <v>17416</v>
      </c>
    </row>
    <row r="3095" spans="1:13">
      <c r="A3095" s="1" t="s">
        <v>7</v>
      </c>
      <c r="B3095" s="2" t="s">
        <v>11048</v>
      </c>
      <c r="C3095" s="3" t="s">
        <v>11049</v>
      </c>
      <c r="D3095" s="3" t="s">
        <v>11050</v>
      </c>
      <c r="E3095" s="3" t="s">
        <v>1244</v>
      </c>
      <c r="F3095" s="4" t="s">
        <v>17</v>
      </c>
      <c r="G3095" s="18">
        <v>20100</v>
      </c>
      <c r="H3095" s="6">
        <v>10050</v>
      </c>
      <c r="I3095" s="7">
        <v>50</v>
      </c>
      <c r="J3095" s="1" t="s">
        <v>18332</v>
      </c>
      <c r="K3095" s="20" t="str">
        <f t="shared" si="48"/>
        <v>製品詳細ページ</v>
      </c>
      <c r="M3095" t="s">
        <v>17417</v>
      </c>
    </row>
    <row r="3096" spans="1:13">
      <c r="A3096" s="1" t="s">
        <v>7</v>
      </c>
      <c r="B3096" s="2" t="s">
        <v>11051</v>
      </c>
      <c r="C3096" s="3" t="s">
        <v>11052</v>
      </c>
      <c r="D3096" s="3" t="s">
        <v>11053</v>
      </c>
      <c r="E3096" s="3" t="s">
        <v>1244</v>
      </c>
      <c r="F3096" s="4" t="s">
        <v>114</v>
      </c>
      <c r="G3096" s="18">
        <v>18900</v>
      </c>
      <c r="H3096" s="6">
        <v>13230</v>
      </c>
      <c r="I3096" s="7">
        <v>30</v>
      </c>
      <c r="J3096" s="1" t="s">
        <v>11054</v>
      </c>
      <c r="K3096" s="20" t="str">
        <f t="shared" si="48"/>
        <v>製品詳細ページ</v>
      </c>
      <c r="M3096" t="s">
        <v>17418</v>
      </c>
    </row>
    <row r="3097" spans="1:13">
      <c r="A3097" s="1" t="s">
        <v>52</v>
      </c>
      <c r="B3097" s="2" t="s">
        <v>11055</v>
      </c>
      <c r="C3097" s="3" t="s">
        <v>11056</v>
      </c>
      <c r="D3097" s="3" t="s">
        <v>11057</v>
      </c>
      <c r="E3097" s="3" t="s">
        <v>11058</v>
      </c>
      <c r="F3097" s="4" t="s">
        <v>11059</v>
      </c>
      <c r="G3097" s="18">
        <v>24200</v>
      </c>
      <c r="H3097" s="6">
        <v>16940</v>
      </c>
      <c r="I3097" s="7">
        <v>30</v>
      </c>
      <c r="J3097" s="1" t="s">
        <v>18332</v>
      </c>
      <c r="K3097" s="20" t="str">
        <f t="shared" si="48"/>
        <v>製品詳細ページ</v>
      </c>
      <c r="M3097" t="s">
        <v>17419</v>
      </c>
    </row>
    <row r="3098" spans="1:13">
      <c r="A3098" s="1" t="s">
        <v>52</v>
      </c>
      <c r="B3098" s="2" t="s">
        <v>11060</v>
      </c>
      <c r="C3098" s="3" t="s">
        <v>11061</v>
      </c>
      <c r="D3098" s="3" t="s">
        <v>11062</v>
      </c>
      <c r="E3098" s="3" t="s">
        <v>1291</v>
      </c>
      <c r="F3098" s="4" t="s">
        <v>95</v>
      </c>
      <c r="G3098" s="18">
        <v>106500</v>
      </c>
      <c r="H3098" s="6">
        <v>74550</v>
      </c>
      <c r="I3098" s="7">
        <v>30</v>
      </c>
      <c r="J3098" s="1" t="s">
        <v>18332</v>
      </c>
      <c r="K3098" s="20" t="str">
        <f t="shared" si="48"/>
        <v>製品詳細ページ</v>
      </c>
      <c r="M3098" t="s">
        <v>17420</v>
      </c>
    </row>
    <row r="3099" spans="1:13">
      <c r="A3099" s="1" t="s">
        <v>0</v>
      </c>
      <c r="B3099" s="2" t="s">
        <v>11063</v>
      </c>
      <c r="C3099" s="3" t="s">
        <v>11064</v>
      </c>
      <c r="D3099" s="3" t="s">
        <v>11065</v>
      </c>
      <c r="E3099" s="3" t="s">
        <v>4</v>
      </c>
      <c r="F3099" s="4" t="s">
        <v>5</v>
      </c>
      <c r="G3099" s="18">
        <v>11000</v>
      </c>
      <c r="H3099" s="6">
        <v>5500</v>
      </c>
      <c r="I3099" s="7">
        <v>50</v>
      </c>
      <c r="J3099" s="1" t="s">
        <v>11066</v>
      </c>
      <c r="K3099" s="20" t="str">
        <f t="shared" si="48"/>
        <v>製品詳細ページ</v>
      </c>
      <c r="M3099" t="s">
        <v>17421</v>
      </c>
    </row>
    <row r="3100" spans="1:13">
      <c r="A3100" s="1" t="s">
        <v>7</v>
      </c>
      <c r="B3100" s="2" t="s">
        <v>11067</v>
      </c>
      <c r="C3100" s="3" t="s">
        <v>11068</v>
      </c>
      <c r="D3100" s="3" t="s">
        <v>11069</v>
      </c>
      <c r="E3100" s="3"/>
      <c r="F3100" s="4" t="s">
        <v>114</v>
      </c>
      <c r="G3100" s="18">
        <v>8800</v>
      </c>
      <c r="H3100" s="6">
        <v>6160</v>
      </c>
      <c r="I3100" s="7">
        <v>30</v>
      </c>
      <c r="J3100" s="1" t="s">
        <v>11070</v>
      </c>
      <c r="K3100" s="20" t="str">
        <f t="shared" si="48"/>
        <v>製品詳細ページ</v>
      </c>
      <c r="M3100" t="s">
        <v>17422</v>
      </c>
    </row>
    <row r="3101" spans="1:13">
      <c r="A3101" s="1" t="s">
        <v>52</v>
      </c>
      <c r="B3101" s="2" t="s">
        <v>11071</v>
      </c>
      <c r="C3101" s="3" t="s">
        <v>11072</v>
      </c>
      <c r="D3101" s="3" t="s">
        <v>11073</v>
      </c>
      <c r="E3101" s="3" t="s">
        <v>1228</v>
      </c>
      <c r="F3101" s="4" t="s">
        <v>17</v>
      </c>
      <c r="G3101" s="18">
        <v>8200</v>
      </c>
      <c r="H3101" s="6">
        <v>5740</v>
      </c>
      <c r="I3101" s="7">
        <v>30</v>
      </c>
      <c r="J3101" s="1" t="s">
        <v>11074</v>
      </c>
      <c r="K3101" s="20" t="str">
        <f t="shared" si="48"/>
        <v>製品詳細ページ</v>
      </c>
      <c r="M3101" t="s">
        <v>17423</v>
      </c>
    </row>
    <row r="3102" spans="1:13">
      <c r="A3102" s="1" t="s">
        <v>52</v>
      </c>
      <c r="B3102" s="2" t="s">
        <v>11075</v>
      </c>
      <c r="C3102" s="3" t="s">
        <v>11072</v>
      </c>
      <c r="D3102" s="3" t="s">
        <v>11073</v>
      </c>
      <c r="E3102" s="3" t="s">
        <v>1228</v>
      </c>
      <c r="F3102" s="4" t="s">
        <v>20</v>
      </c>
      <c r="G3102" s="18">
        <v>25100</v>
      </c>
      <c r="H3102" s="6">
        <v>12550</v>
      </c>
      <c r="I3102" s="7">
        <v>50</v>
      </c>
      <c r="J3102" s="1" t="s">
        <v>11074</v>
      </c>
      <c r="K3102" s="20" t="str">
        <f t="shared" si="48"/>
        <v>製品詳細ページ</v>
      </c>
      <c r="M3102" t="s">
        <v>17423</v>
      </c>
    </row>
    <row r="3103" spans="1:13">
      <c r="A3103" s="1" t="s">
        <v>0</v>
      </c>
      <c r="B3103" s="2" t="s">
        <v>11076</v>
      </c>
      <c r="C3103" s="3" t="s">
        <v>11077</v>
      </c>
      <c r="D3103" s="3" t="s">
        <v>11078</v>
      </c>
      <c r="E3103" s="3" t="s">
        <v>4</v>
      </c>
      <c r="F3103" s="4" t="s">
        <v>5</v>
      </c>
      <c r="G3103" s="18">
        <v>8800</v>
      </c>
      <c r="H3103" s="6">
        <v>4400</v>
      </c>
      <c r="I3103" s="7">
        <v>50</v>
      </c>
      <c r="J3103" s="1" t="s">
        <v>11079</v>
      </c>
      <c r="K3103" s="20" t="str">
        <f t="shared" si="48"/>
        <v>製品詳細ページ</v>
      </c>
      <c r="M3103" t="s">
        <v>17424</v>
      </c>
    </row>
    <row r="3104" spans="1:13">
      <c r="A3104" s="1" t="s">
        <v>0</v>
      </c>
      <c r="B3104" s="2" t="s">
        <v>11080</v>
      </c>
      <c r="C3104" s="3" t="s">
        <v>11081</v>
      </c>
      <c r="D3104" s="3" t="s">
        <v>11082</v>
      </c>
      <c r="E3104" s="3" t="s">
        <v>4</v>
      </c>
      <c r="F3104" s="4" t="s">
        <v>95</v>
      </c>
      <c r="G3104" s="18">
        <v>34000</v>
      </c>
      <c r="H3104" s="6">
        <v>17000</v>
      </c>
      <c r="I3104" s="7">
        <v>50</v>
      </c>
      <c r="J3104" s="1" t="s">
        <v>11083</v>
      </c>
      <c r="K3104" s="20" t="str">
        <f t="shared" si="48"/>
        <v>製品詳細ページ</v>
      </c>
      <c r="M3104" t="s">
        <v>17425</v>
      </c>
    </row>
    <row r="3105" spans="1:13">
      <c r="A3105" s="1" t="s">
        <v>0</v>
      </c>
      <c r="B3105" s="2" t="s">
        <v>11084</v>
      </c>
      <c r="C3105" s="3" t="s">
        <v>11085</v>
      </c>
      <c r="D3105" s="3" t="s">
        <v>11086</v>
      </c>
      <c r="E3105" s="3" t="s">
        <v>11087</v>
      </c>
      <c r="F3105" s="4" t="s">
        <v>11088</v>
      </c>
      <c r="G3105" s="18">
        <v>9900</v>
      </c>
      <c r="H3105" s="6">
        <v>6930</v>
      </c>
      <c r="I3105" s="7">
        <v>30</v>
      </c>
      <c r="J3105" s="1" t="s">
        <v>18332</v>
      </c>
      <c r="K3105" s="20" t="str">
        <f t="shared" si="48"/>
        <v>製品詳細ページ</v>
      </c>
      <c r="M3105" t="s">
        <v>17426</v>
      </c>
    </row>
    <row r="3106" spans="1:13">
      <c r="A3106" s="1" t="s">
        <v>0</v>
      </c>
      <c r="B3106" s="2" t="s">
        <v>11089</v>
      </c>
      <c r="C3106" s="3" t="s">
        <v>11090</v>
      </c>
      <c r="D3106" s="3" t="s">
        <v>11091</v>
      </c>
      <c r="E3106" s="3" t="s">
        <v>4</v>
      </c>
      <c r="F3106" s="4" t="s">
        <v>95</v>
      </c>
      <c r="G3106" s="18">
        <v>7370</v>
      </c>
      <c r="H3106" s="6">
        <v>3690</v>
      </c>
      <c r="I3106" s="7">
        <v>50</v>
      </c>
      <c r="J3106" s="1" t="s">
        <v>11092</v>
      </c>
      <c r="K3106" s="20" t="str">
        <f t="shared" si="48"/>
        <v>製品詳細ページ</v>
      </c>
      <c r="M3106" t="s">
        <v>17427</v>
      </c>
    </row>
    <row r="3107" spans="1:13">
      <c r="A3107" s="1" t="s">
        <v>7</v>
      </c>
      <c r="B3107" s="2" t="s">
        <v>11093</v>
      </c>
      <c r="C3107" s="3" t="s">
        <v>11094</v>
      </c>
      <c r="D3107" s="3" t="s">
        <v>11095</v>
      </c>
      <c r="E3107" s="3"/>
      <c r="F3107" s="4" t="s">
        <v>114</v>
      </c>
      <c r="G3107" s="18">
        <v>6600</v>
      </c>
      <c r="H3107" s="6">
        <v>4620</v>
      </c>
      <c r="I3107" s="7">
        <v>30</v>
      </c>
      <c r="J3107" s="1" t="s">
        <v>11096</v>
      </c>
      <c r="K3107" s="20" t="str">
        <f t="shared" si="48"/>
        <v>製品詳細ページ</v>
      </c>
      <c r="M3107" t="s">
        <v>17428</v>
      </c>
    </row>
    <row r="3108" spans="1:13">
      <c r="A3108" s="1" t="s">
        <v>7</v>
      </c>
      <c r="B3108" s="2" t="s">
        <v>11097</v>
      </c>
      <c r="C3108" s="3" t="s">
        <v>11098</v>
      </c>
      <c r="D3108" s="3" t="s">
        <v>11099</v>
      </c>
      <c r="E3108" s="3"/>
      <c r="F3108" s="4" t="s">
        <v>114</v>
      </c>
      <c r="G3108" s="18">
        <v>27700</v>
      </c>
      <c r="H3108" s="6">
        <v>13850</v>
      </c>
      <c r="I3108" s="7">
        <v>50</v>
      </c>
      <c r="J3108" s="1" t="s">
        <v>11100</v>
      </c>
      <c r="K3108" s="20" t="str">
        <f t="shared" si="48"/>
        <v>製品詳細ページ</v>
      </c>
      <c r="M3108" t="s">
        <v>17429</v>
      </c>
    </row>
    <row r="3109" spans="1:13">
      <c r="A3109" s="1" t="s">
        <v>52</v>
      </c>
      <c r="B3109" s="2" t="s">
        <v>11101</v>
      </c>
      <c r="C3109" s="3" t="s">
        <v>11102</v>
      </c>
      <c r="D3109" s="3" t="s">
        <v>11103</v>
      </c>
      <c r="E3109" s="3" t="s">
        <v>1315</v>
      </c>
      <c r="F3109" s="4" t="s">
        <v>17</v>
      </c>
      <c r="G3109" s="18">
        <v>24200</v>
      </c>
      <c r="H3109" s="6">
        <v>16940</v>
      </c>
      <c r="I3109" s="7">
        <v>30</v>
      </c>
      <c r="J3109" s="1" t="s">
        <v>11104</v>
      </c>
      <c r="K3109" s="20" t="str">
        <f t="shared" si="48"/>
        <v>製品詳細ページ</v>
      </c>
      <c r="M3109" t="s">
        <v>17430</v>
      </c>
    </row>
    <row r="3110" spans="1:13">
      <c r="A3110" s="1" t="s">
        <v>7</v>
      </c>
      <c r="B3110" s="2" t="s">
        <v>11105</v>
      </c>
      <c r="C3110" s="3" t="s">
        <v>11106</v>
      </c>
      <c r="D3110" s="3" t="s">
        <v>11107</v>
      </c>
      <c r="E3110" s="3"/>
      <c r="F3110" s="4" t="s">
        <v>20</v>
      </c>
      <c r="G3110" s="18">
        <v>24200</v>
      </c>
      <c r="H3110" s="6">
        <v>12100</v>
      </c>
      <c r="I3110" s="7">
        <v>50</v>
      </c>
      <c r="J3110" s="1" t="s">
        <v>11108</v>
      </c>
      <c r="K3110" s="20" t="str">
        <f t="shared" si="48"/>
        <v>製品詳細ページ</v>
      </c>
      <c r="M3110" t="s">
        <v>17431</v>
      </c>
    </row>
    <row r="3111" spans="1:13">
      <c r="A3111" s="1" t="s">
        <v>7</v>
      </c>
      <c r="B3111" s="2" t="s">
        <v>11109</v>
      </c>
      <c r="C3111" s="3" t="s">
        <v>11110</v>
      </c>
      <c r="D3111" s="3" t="s">
        <v>11111</v>
      </c>
      <c r="E3111" s="3"/>
      <c r="F3111" s="4" t="s">
        <v>17</v>
      </c>
      <c r="G3111" s="18">
        <v>11600</v>
      </c>
      <c r="H3111" s="6">
        <v>8120</v>
      </c>
      <c r="I3111" s="7">
        <v>30</v>
      </c>
      <c r="J3111" s="1" t="s">
        <v>11112</v>
      </c>
      <c r="K3111" s="20" t="str">
        <f t="shared" si="48"/>
        <v>製品詳細ページ</v>
      </c>
      <c r="M3111" t="s">
        <v>17432</v>
      </c>
    </row>
    <row r="3112" spans="1:13">
      <c r="A3112" s="1" t="s">
        <v>7</v>
      </c>
      <c r="B3112" s="2" t="s">
        <v>11113</v>
      </c>
      <c r="C3112" s="3" t="s">
        <v>11110</v>
      </c>
      <c r="D3112" s="3" t="s">
        <v>11111</v>
      </c>
      <c r="E3112" s="3"/>
      <c r="F3112" s="4" t="s">
        <v>20</v>
      </c>
      <c r="G3112" s="18">
        <v>42900</v>
      </c>
      <c r="H3112" s="6">
        <v>30030</v>
      </c>
      <c r="I3112" s="7">
        <v>30</v>
      </c>
      <c r="J3112" s="1" t="s">
        <v>11112</v>
      </c>
      <c r="K3112" s="20" t="str">
        <f t="shared" si="48"/>
        <v>製品詳細ページ</v>
      </c>
      <c r="M3112" t="s">
        <v>17432</v>
      </c>
    </row>
    <row r="3113" spans="1:13">
      <c r="A3113" s="1" t="s">
        <v>7</v>
      </c>
      <c r="B3113" s="2" t="s">
        <v>11114</v>
      </c>
      <c r="C3113" s="3" t="s">
        <v>11115</v>
      </c>
      <c r="D3113" s="3" t="s">
        <v>11116</v>
      </c>
      <c r="E3113" s="3" t="s">
        <v>56</v>
      </c>
      <c r="F3113" s="4" t="s">
        <v>20</v>
      </c>
      <c r="G3113" s="18">
        <v>3410</v>
      </c>
      <c r="H3113" s="6">
        <v>2390</v>
      </c>
      <c r="I3113" s="7">
        <v>30</v>
      </c>
      <c r="J3113" s="1" t="s">
        <v>11117</v>
      </c>
      <c r="K3113" s="20" t="str">
        <f t="shared" si="48"/>
        <v>製品詳細ページ</v>
      </c>
      <c r="M3113" t="s">
        <v>17433</v>
      </c>
    </row>
    <row r="3114" spans="1:13">
      <c r="A3114" s="1" t="s">
        <v>7</v>
      </c>
      <c r="B3114" s="2" t="s">
        <v>11118</v>
      </c>
      <c r="C3114" s="3" t="s">
        <v>11119</v>
      </c>
      <c r="D3114" s="3" t="s">
        <v>11120</v>
      </c>
      <c r="E3114" s="3"/>
      <c r="F3114" s="4" t="s">
        <v>20</v>
      </c>
      <c r="G3114" s="18">
        <v>19800</v>
      </c>
      <c r="H3114" s="6">
        <v>13860</v>
      </c>
      <c r="I3114" s="7">
        <v>30</v>
      </c>
      <c r="J3114" s="1" t="s">
        <v>11121</v>
      </c>
      <c r="K3114" s="20" t="str">
        <f t="shared" si="48"/>
        <v>製品詳細ページ</v>
      </c>
      <c r="M3114" t="s">
        <v>17434</v>
      </c>
    </row>
    <row r="3115" spans="1:13">
      <c r="A3115" s="1" t="s">
        <v>0</v>
      </c>
      <c r="B3115" s="2" t="s">
        <v>11122</v>
      </c>
      <c r="C3115" s="3" t="s">
        <v>11123</v>
      </c>
      <c r="D3115" s="3" t="s">
        <v>11124</v>
      </c>
      <c r="E3115" s="3" t="s">
        <v>4</v>
      </c>
      <c r="F3115" s="4" t="s">
        <v>95</v>
      </c>
      <c r="G3115" s="18">
        <v>12100</v>
      </c>
      <c r="H3115" s="6">
        <v>8470</v>
      </c>
      <c r="I3115" s="7">
        <v>30</v>
      </c>
      <c r="J3115" s="1" t="s">
        <v>11125</v>
      </c>
      <c r="K3115" s="20" t="str">
        <f t="shared" si="48"/>
        <v>製品詳細ページ</v>
      </c>
      <c r="M3115" t="s">
        <v>17435</v>
      </c>
    </row>
    <row r="3116" spans="1:13">
      <c r="A3116" s="1" t="s">
        <v>0</v>
      </c>
      <c r="B3116" s="2" t="s">
        <v>11126</v>
      </c>
      <c r="C3116" s="3" t="s">
        <v>11127</v>
      </c>
      <c r="D3116" s="3" t="s">
        <v>11128</v>
      </c>
      <c r="E3116" s="3" t="s">
        <v>4</v>
      </c>
      <c r="F3116" s="4" t="s">
        <v>95</v>
      </c>
      <c r="G3116" s="18">
        <v>6600</v>
      </c>
      <c r="H3116" s="6">
        <v>4620</v>
      </c>
      <c r="I3116" s="7">
        <v>30</v>
      </c>
      <c r="J3116" s="1" t="s">
        <v>11129</v>
      </c>
      <c r="K3116" s="20" t="str">
        <f t="shared" si="48"/>
        <v>製品詳細ページ</v>
      </c>
      <c r="M3116" t="s">
        <v>17436</v>
      </c>
    </row>
    <row r="3117" spans="1:13">
      <c r="A3117" s="1" t="s">
        <v>7</v>
      </c>
      <c r="B3117" s="2" t="s">
        <v>11130</v>
      </c>
      <c r="C3117" s="3" t="s">
        <v>11131</v>
      </c>
      <c r="D3117" s="3" t="s">
        <v>11131</v>
      </c>
      <c r="E3117" s="3"/>
      <c r="F3117" s="4" t="s">
        <v>20</v>
      </c>
      <c r="G3117" s="18">
        <v>27500</v>
      </c>
      <c r="H3117" s="6">
        <v>13750</v>
      </c>
      <c r="I3117" s="7">
        <v>50</v>
      </c>
      <c r="J3117" s="1" t="s">
        <v>4283</v>
      </c>
      <c r="K3117" s="20" t="str">
        <f t="shared" si="48"/>
        <v>製品詳細ページ</v>
      </c>
      <c r="M3117" t="s">
        <v>17437</v>
      </c>
    </row>
    <row r="3118" spans="1:13">
      <c r="A3118" s="1" t="s">
        <v>52</v>
      </c>
      <c r="B3118" s="2" t="s">
        <v>11132</v>
      </c>
      <c r="C3118" s="3" t="s">
        <v>11133</v>
      </c>
      <c r="D3118" s="3" t="s">
        <v>11134</v>
      </c>
      <c r="E3118" s="3" t="s">
        <v>173</v>
      </c>
      <c r="F3118" s="4" t="s">
        <v>12</v>
      </c>
      <c r="G3118" s="18">
        <v>6700</v>
      </c>
      <c r="H3118" s="6">
        <v>4690</v>
      </c>
      <c r="I3118" s="7">
        <v>30</v>
      </c>
      <c r="J3118" s="1" t="s">
        <v>11135</v>
      </c>
      <c r="K3118" s="20" t="str">
        <f t="shared" si="48"/>
        <v>製品詳細ページ</v>
      </c>
      <c r="M3118" t="s">
        <v>17438</v>
      </c>
    </row>
    <row r="3119" spans="1:13">
      <c r="A3119" s="1" t="s">
        <v>7</v>
      </c>
      <c r="B3119" s="2" t="s">
        <v>11136</v>
      </c>
      <c r="C3119" s="3" t="s">
        <v>11137</v>
      </c>
      <c r="D3119" s="3" t="s">
        <v>11138</v>
      </c>
      <c r="E3119" s="3" t="s">
        <v>1244</v>
      </c>
      <c r="F3119" s="4" t="s">
        <v>114</v>
      </c>
      <c r="G3119" s="18">
        <v>18200</v>
      </c>
      <c r="H3119" s="6">
        <v>12740</v>
      </c>
      <c r="I3119" s="7">
        <v>30</v>
      </c>
      <c r="J3119" s="1" t="s">
        <v>11139</v>
      </c>
      <c r="K3119" s="20" t="str">
        <f t="shared" si="48"/>
        <v>製品詳細ページ</v>
      </c>
      <c r="M3119" t="s">
        <v>17439</v>
      </c>
    </row>
    <row r="3120" spans="1:13">
      <c r="A3120" s="1" t="s">
        <v>7</v>
      </c>
      <c r="B3120" s="2" t="s">
        <v>11140</v>
      </c>
      <c r="C3120" s="3" t="s">
        <v>11141</v>
      </c>
      <c r="D3120" s="3" t="s">
        <v>11142</v>
      </c>
      <c r="E3120" s="3"/>
      <c r="F3120" s="4" t="s">
        <v>20</v>
      </c>
      <c r="G3120" s="18">
        <v>12100</v>
      </c>
      <c r="H3120" s="6">
        <v>6050</v>
      </c>
      <c r="I3120" s="7">
        <v>50</v>
      </c>
      <c r="J3120" s="1" t="s">
        <v>18332</v>
      </c>
      <c r="K3120" s="20" t="str">
        <f t="shared" si="48"/>
        <v>製品詳細ページ</v>
      </c>
      <c r="M3120" t="s">
        <v>17440</v>
      </c>
    </row>
    <row r="3121" spans="1:13">
      <c r="A3121" s="1" t="s">
        <v>7</v>
      </c>
      <c r="B3121" s="2" t="s">
        <v>11143</v>
      </c>
      <c r="C3121" s="3" t="s">
        <v>11144</v>
      </c>
      <c r="D3121" s="3" t="s">
        <v>11145</v>
      </c>
      <c r="E3121" s="3"/>
      <c r="F3121" s="4" t="s">
        <v>17</v>
      </c>
      <c r="G3121" s="18">
        <v>7150</v>
      </c>
      <c r="H3121" s="6">
        <v>5010</v>
      </c>
      <c r="I3121" s="7">
        <v>30</v>
      </c>
      <c r="J3121" s="1" t="s">
        <v>18332</v>
      </c>
      <c r="K3121" s="20" t="str">
        <f t="shared" si="48"/>
        <v>製品詳細ページ</v>
      </c>
      <c r="M3121" t="s">
        <v>17441</v>
      </c>
    </row>
    <row r="3122" spans="1:13">
      <c r="A3122" s="1" t="s">
        <v>7</v>
      </c>
      <c r="B3122" s="2" t="s">
        <v>11146</v>
      </c>
      <c r="C3122" s="3" t="s">
        <v>11147</v>
      </c>
      <c r="D3122" s="3" t="s">
        <v>11148</v>
      </c>
      <c r="E3122" s="3" t="s">
        <v>1244</v>
      </c>
      <c r="F3122" s="4" t="s">
        <v>114</v>
      </c>
      <c r="G3122" s="18">
        <v>17600</v>
      </c>
      <c r="H3122" s="6">
        <v>8800</v>
      </c>
      <c r="I3122" s="7">
        <v>50</v>
      </c>
      <c r="J3122" s="1" t="s">
        <v>11149</v>
      </c>
      <c r="K3122" s="20" t="str">
        <f t="shared" si="48"/>
        <v>製品詳細ページ</v>
      </c>
      <c r="M3122" t="s">
        <v>17442</v>
      </c>
    </row>
    <row r="3123" spans="1:13">
      <c r="A3123" s="1" t="s">
        <v>426</v>
      </c>
      <c r="B3123" s="2" t="s">
        <v>11150</v>
      </c>
      <c r="C3123" s="3" t="s">
        <v>11151</v>
      </c>
      <c r="D3123" s="3" t="s">
        <v>11152</v>
      </c>
      <c r="E3123" s="3" t="s">
        <v>56</v>
      </c>
      <c r="F3123" s="4" t="s">
        <v>114</v>
      </c>
      <c r="G3123" s="18">
        <v>7600</v>
      </c>
      <c r="H3123" s="6">
        <v>5320</v>
      </c>
      <c r="I3123" s="7">
        <v>30</v>
      </c>
      <c r="J3123" s="1" t="s">
        <v>11153</v>
      </c>
      <c r="K3123" s="20" t="str">
        <f t="shared" si="48"/>
        <v>製品詳細ページ</v>
      </c>
      <c r="M3123" t="s">
        <v>17443</v>
      </c>
    </row>
    <row r="3124" spans="1:13">
      <c r="A3124" s="1" t="s">
        <v>426</v>
      </c>
      <c r="B3124" s="2" t="s">
        <v>11154</v>
      </c>
      <c r="C3124" s="3" t="s">
        <v>11155</v>
      </c>
      <c r="D3124" s="3" t="s">
        <v>11156</v>
      </c>
      <c r="E3124" s="3" t="s">
        <v>56</v>
      </c>
      <c r="F3124" s="4" t="s">
        <v>114</v>
      </c>
      <c r="G3124" s="18">
        <v>17600</v>
      </c>
      <c r="H3124" s="6">
        <v>8800</v>
      </c>
      <c r="I3124" s="7">
        <v>50</v>
      </c>
      <c r="J3124" s="1" t="s">
        <v>11157</v>
      </c>
      <c r="K3124" s="20" t="str">
        <f t="shared" si="48"/>
        <v>製品詳細ページ</v>
      </c>
      <c r="M3124" t="s">
        <v>17444</v>
      </c>
    </row>
    <row r="3125" spans="1:13">
      <c r="A3125" s="1" t="s">
        <v>7</v>
      </c>
      <c r="B3125" s="2" t="s">
        <v>11158</v>
      </c>
      <c r="C3125" s="3" t="s">
        <v>11159</v>
      </c>
      <c r="D3125" s="3" t="s">
        <v>11160</v>
      </c>
      <c r="E3125" s="3" t="s">
        <v>1244</v>
      </c>
      <c r="F3125" s="4" t="s">
        <v>114</v>
      </c>
      <c r="G3125" s="18">
        <v>22600</v>
      </c>
      <c r="H3125" s="6">
        <v>15820</v>
      </c>
      <c r="I3125" s="7">
        <v>30</v>
      </c>
      <c r="J3125" s="1" t="s">
        <v>11161</v>
      </c>
      <c r="K3125" s="20" t="str">
        <f t="shared" si="48"/>
        <v>製品詳細ページ</v>
      </c>
      <c r="M3125" t="s">
        <v>17445</v>
      </c>
    </row>
    <row r="3126" spans="1:13">
      <c r="A3126" s="1" t="s">
        <v>52</v>
      </c>
      <c r="B3126" s="2" t="s">
        <v>11162</v>
      </c>
      <c r="C3126" s="3" t="s">
        <v>11163</v>
      </c>
      <c r="D3126" s="3" t="s">
        <v>11164</v>
      </c>
      <c r="E3126" s="3" t="s">
        <v>173</v>
      </c>
      <c r="F3126" s="4" t="s">
        <v>7299</v>
      </c>
      <c r="G3126" s="18">
        <v>72600</v>
      </c>
      <c r="H3126" s="6">
        <v>36300</v>
      </c>
      <c r="I3126" s="7">
        <v>50</v>
      </c>
      <c r="J3126" s="1" t="s">
        <v>11165</v>
      </c>
      <c r="K3126" s="20" t="str">
        <f t="shared" si="48"/>
        <v>製品詳細ページ</v>
      </c>
      <c r="M3126" t="s">
        <v>17446</v>
      </c>
    </row>
    <row r="3127" spans="1:13">
      <c r="A3127" s="1" t="s">
        <v>0</v>
      </c>
      <c r="B3127" s="2" t="s">
        <v>11166</v>
      </c>
      <c r="C3127" s="3" t="s">
        <v>11167</v>
      </c>
      <c r="D3127" s="3" t="s">
        <v>11168</v>
      </c>
      <c r="E3127" s="3" t="s">
        <v>4</v>
      </c>
      <c r="F3127" s="4" t="s">
        <v>95</v>
      </c>
      <c r="G3127" s="18">
        <v>22000</v>
      </c>
      <c r="H3127" s="6">
        <v>11000</v>
      </c>
      <c r="I3127" s="7">
        <v>50</v>
      </c>
      <c r="J3127" s="1" t="s">
        <v>11169</v>
      </c>
      <c r="K3127" s="20" t="str">
        <f t="shared" si="48"/>
        <v>製品詳細ページ</v>
      </c>
      <c r="M3127" t="s">
        <v>17447</v>
      </c>
    </row>
    <row r="3128" spans="1:13">
      <c r="A3128" s="1" t="s">
        <v>52</v>
      </c>
      <c r="B3128" s="2" t="s">
        <v>11170</v>
      </c>
      <c r="C3128" s="3" t="s">
        <v>11171</v>
      </c>
      <c r="D3128" s="3" t="s">
        <v>11172</v>
      </c>
      <c r="E3128" s="3" t="s">
        <v>11173</v>
      </c>
      <c r="F3128" s="4" t="s">
        <v>12</v>
      </c>
      <c r="G3128" s="18">
        <v>2800</v>
      </c>
      <c r="H3128" s="6">
        <v>1960</v>
      </c>
      <c r="I3128" s="7">
        <v>30</v>
      </c>
      <c r="J3128" s="1" t="s">
        <v>11174</v>
      </c>
      <c r="K3128" s="20" t="str">
        <f t="shared" si="48"/>
        <v>製品詳細ページ</v>
      </c>
      <c r="M3128" t="s">
        <v>17448</v>
      </c>
    </row>
    <row r="3129" spans="1:13">
      <c r="A3129" s="1" t="s">
        <v>0</v>
      </c>
      <c r="B3129" s="2" t="s">
        <v>11175</v>
      </c>
      <c r="C3129" s="3" t="s">
        <v>11176</v>
      </c>
      <c r="D3129" s="3" t="s">
        <v>11177</v>
      </c>
      <c r="E3129" s="3" t="s">
        <v>105</v>
      </c>
      <c r="F3129" s="4" t="s">
        <v>5</v>
      </c>
      <c r="G3129" s="18">
        <v>11200</v>
      </c>
      <c r="H3129" s="6">
        <v>5600</v>
      </c>
      <c r="I3129" s="7">
        <v>50</v>
      </c>
      <c r="J3129" s="1" t="s">
        <v>11178</v>
      </c>
      <c r="K3129" s="20" t="str">
        <f t="shared" si="48"/>
        <v>製品詳細ページ</v>
      </c>
      <c r="M3129" t="s">
        <v>17449</v>
      </c>
    </row>
    <row r="3130" spans="1:13">
      <c r="A3130" s="1" t="s">
        <v>52</v>
      </c>
      <c r="B3130" s="2" t="s">
        <v>11179</v>
      </c>
      <c r="C3130" s="3" t="s">
        <v>11180</v>
      </c>
      <c r="D3130" s="3" t="s">
        <v>11181</v>
      </c>
      <c r="E3130" s="3" t="s">
        <v>283</v>
      </c>
      <c r="F3130" s="4" t="s">
        <v>20</v>
      </c>
      <c r="G3130" s="18">
        <v>89500</v>
      </c>
      <c r="H3130" s="6">
        <v>62650</v>
      </c>
      <c r="I3130" s="7">
        <v>30</v>
      </c>
      <c r="J3130" s="1" t="s">
        <v>11182</v>
      </c>
      <c r="K3130" s="20" t="str">
        <f t="shared" si="48"/>
        <v>製品詳細ページ</v>
      </c>
      <c r="M3130" t="s">
        <v>17450</v>
      </c>
    </row>
    <row r="3131" spans="1:13">
      <c r="A3131" s="1" t="s">
        <v>52</v>
      </c>
      <c r="B3131" s="2" t="s">
        <v>11183</v>
      </c>
      <c r="C3131" s="3" t="s">
        <v>11184</v>
      </c>
      <c r="D3131" s="3" t="s">
        <v>11185</v>
      </c>
      <c r="E3131" s="3" t="s">
        <v>1315</v>
      </c>
      <c r="F3131" s="4" t="s">
        <v>6943</v>
      </c>
      <c r="G3131" s="18">
        <v>14500</v>
      </c>
      <c r="H3131" s="6">
        <v>7250</v>
      </c>
      <c r="I3131" s="7">
        <v>50</v>
      </c>
      <c r="J3131" s="1" t="s">
        <v>18332</v>
      </c>
      <c r="K3131" s="20" t="str">
        <f t="shared" si="48"/>
        <v>製品詳細ページ</v>
      </c>
      <c r="M3131" t="s">
        <v>17451</v>
      </c>
    </row>
    <row r="3132" spans="1:13">
      <c r="A3132" s="1" t="s">
        <v>52</v>
      </c>
      <c r="B3132" s="2" t="s">
        <v>11186</v>
      </c>
      <c r="C3132" s="3" t="s">
        <v>11187</v>
      </c>
      <c r="D3132" s="3" t="s">
        <v>11188</v>
      </c>
      <c r="E3132" s="3" t="s">
        <v>11058</v>
      </c>
      <c r="F3132" s="4" t="s">
        <v>11189</v>
      </c>
      <c r="G3132" s="18">
        <v>21800</v>
      </c>
      <c r="H3132" s="6">
        <v>15260</v>
      </c>
      <c r="I3132" s="7">
        <v>30</v>
      </c>
      <c r="J3132" s="1" t="s">
        <v>11174</v>
      </c>
      <c r="K3132" s="20" t="str">
        <f t="shared" si="48"/>
        <v>製品詳細ページ</v>
      </c>
      <c r="M3132" t="s">
        <v>17452</v>
      </c>
    </row>
    <row r="3133" spans="1:13">
      <c r="A3133" s="1" t="s">
        <v>7</v>
      </c>
      <c r="B3133" s="2" t="s">
        <v>11190</v>
      </c>
      <c r="C3133" s="3" t="s">
        <v>11191</v>
      </c>
      <c r="D3133" s="3" t="s">
        <v>11192</v>
      </c>
      <c r="E3133" s="3" t="s">
        <v>1244</v>
      </c>
      <c r="F3133" s="4" t="s">
        <v>17</v>
      </c>
      <c r="G3133" s="18">
        <v>16200</v>
      </c>
      <c r="H3133" s="6">
        <v>8100</v>
      </c>
      <c r="I3133" s="7">
        <v>50</v>
      </c>
      <c r="J3133" s="1" t="s">
        <v>18332</v>
      </c>
      <c r="K3133" s="20" t="str">
        <f t="shared" si="48"/>
        <v>製品詳細ページ</v>
      </c>
      <c r="M3133" t="s">
        <v>17453</v>
      </c>
    </row>
    <row r="3134" spans="1:13">
      <c r="A3134" s="1" t="s">
        <v>7</v>
      </c>
      <c r="B3134" s="2" t="s">
        <v>11193</v>
      </c>
      <c r="C3134" s="3" t="s">
        <v>11194</v>
      </c>
      <c r="D3134" s="3" t="s">
        <v>11195</v>
      </c>
      <c r="E3134" s="3" t="s">
        <v>1244</v>
      </c>
      <c r="F3134" s="4" t="s">
        <v>20</v>
      </c>
      <c r="G3134" s="18">
        <v>35500</v>
      </c>
      <c r="H3134" s="6">
        <v>17750</v>
      </c>
      <c r="I3134" s="7">
        <v>50</v>
      </c>
      <c r="J3134" s="1" t="s">
        <v>18332</v>
      </c>
      <c r="K3134" s="20" t="str">
        <f t="shared" si="48"/>
        <v>製品詳細ページ</v>
      </c>
      <c r="M3134" t="s">
        <v>17454</v>
      </c>
    </row>
    <row r="3135" spans="1:13">
      <c r="A3135" s="1" t="s">
        <v>0</v>
      </c>
      <c r="B3135" s="2" t="s">
        <v>11196</v>
      </c>
      <c r="C3135" s="3" t="s">
        <v>11197</v>
      </c>
      <c r="D3135" s="3" t="s">
        <v>11198</v>
      </c>
      <c r="E3135" s="3" t="s">
        <v>4</v>
      </c>
      <c r="F3135" s="4" t="s">
        <v>1124</v>
      </c>
      <c r="G3135" s="18">
        <v>13200</v>
      </c>
      <c r="H3135" s="6">
        <v>9240</v>
      </c>
      <c r="I3135" s="7">
        <v>30</v>
      </c>
      <c r="J3135" s="1" t="s">
        <v>11199</v>
      </c>
      <c r="K3135" s="20" t="str">
        <f t="shared" si="48"/>
        <v>製品詳細ページ</v>
      </c>
      <c r="M3135" t="s">
        <v>17455</v>
      </c>
    </row>
    <row r="3136" spans="1:13">
      <c r="A3136" s="1" t="s">
        <v>0</v>
      </c>
      <c r="B3136" s="2" t="s">
        <v>11200</v>
      </c>
      <c r="C3136" s="3" t="s">
        <v>11201</v>
      </c>
      <c r="D3136" s="3" t="s">
        <v>11202</v>
      </c>
      <c r="E3136" s="3" t="s">
        <v>4</v>
      </c>
      <c r="F3136" s="4" t="s">
        <v>95</v>
      </c>
      <c r="G3136" s="18">
        <v>8800</v>
      </c>
      <c r="H3136" s="6">
        <v>4400</v>
      </c>
      <c r="I3136" s="7">
        <v>50</v>
      </c>
      <c r="J3136" s="1" t="s">
        <v>11203</v>
      </c>
      <c r="K3136" s="20" t="str">
        <f t="shared" si="48"/>
        <v>製品詳細ページ</v>
      </c>
      <c r="M3136" t="s">
        <v>17456</v>
      </c>
    </row>
    <row r="3137" spans="1:13">
      <c r="A3137" s="1" t="s">
        <v>0</v>
      </c>
      <c r="B3137" s="2" t="s">
        <v>11204</v>
      </c>
      <c r="C3137" s="3" t="s">
        <v>11205</v>
      </c>
      <c r="D3137" s="3" t="s">
        <v>11206</v>
      </c>
      <c r="E3137" s="3" t="s">
        <v>4</v>
      </c>
      <c r="F3137" s="4" t="s">
        <v>95</v>
      </c>
      <c r="G3137" s="18">
        <v>20400</v>
      </c>
      <c r="H3137" s="6">
        <v>10200</v>
      </c>
      <c r="I3137" s="7">
        <v>50</v>
      </c>
      <c r="J3137" s="1" t="s">
        <v>11207</v>
      </c>
      <c r="K3137" s="20" t="str">
        <f t="shared" si="48"/>
        <v>製品詳細ページ</v>
      </c>
      <c r="M3137" t="s">
        <v>17457</v>
      </c>
    </row>
    <row r="3138" spans="1:13">
      <c r="A3138" s="1" t="s">
        <v>7</v>
      </c>
      <c r="B3138" s="2" t="s">
        <v>11208</v>
      </c>
      <c r="C3138" s="3" t="s">
        <v>11209</v>
      </c>
      <c r="D3138" s="3" t="s">
        <v>11210</v>
      </c>
      <c r="E3138" s="3"/>
      <c r="F3138" s="4" t="s">
        <v>20</v>
      </c>
      <c r="G3138" s="18">
        <v>27500</v>
      </c>
      <c r="H3138" s="6">
        <v>19250</v>
      </c>
      <c r="I3138" s="7">
        <v>30</v>
      </c>
      <c r="J3138" s="1" t="s">
        <v>11211</v>
      </c>
      <c r="K3138" s="20" t="str">
        <f t="shared" si="48"/>
        <v>製品詳細ページ</v>
      </c>
      <c r="M3138" t="s">
        <v>17458</v>
      </c>
    </row>
    <row r="3139" spans="1:13">
      <c r="A3139" s="1" t="s">
        <v>7</v>
      </c>
      <c r="B3139" s="2" t="s">
        <v>11212</v>
      </c>
      <c r="C3139" s="3" t="s">
        <v>11213</v>
      </c>
      <c r="D3139" s="3" t="s">
        <v>11214</v>
      </c>
      <c r="E3139" s="3"/>
      <c r="F3139" s="4" t="s">
        <v>114</v>
      </c>
      <c r="G3139" s="18">
        <v>6490</v>
      </c>
      <c r="H3139" s="6">
        <v>4540</v>
      </c>
      <c r="I3139" s="7">
        <v>30</v>
      </c>
      <c r="J3139" s="1" t="s">
        <v>11215</v>
      </c>
      <c r="K3139" s="20" t="str">
        <f t="shared" si="48"/>
        <v>製品詳細ページ</v>
      </c>
      <c r="M3139" t="s">
        <v>17459</v>
      </c>
    </row>
    <row r="3140" spans="1:13">
      <c r="A3140" s="1" t="s">
        <v>7</v>
      </c>
      <c r="B3140" s="2" t="s">
        <v>11216</v>
      </c>
      <c r="C3140" s="3" t="s">
        <v>11217</v>
      </c>
      <c r="D3140" s="3" t="s">
        <v>11218</v>
      </c>
      <c r="E3140" s="3"/>
      <c r="F3140" s="4" t="s">
        <v>114</v>
      </c>
      <c r="G3140" s="18">
        <v>5170</v>
      </c>
      <c r="H3140" s="6">
        <v>3620</v>
      </c>
      <c r="I3140" s="7">
        <v>30</v>
      </c>
      <c r="J3140" s="1" t="s">
        <v>11219</v>
      </c>
      <c r="K3140" s="20" t="str">
        <f t="shared" si="48"/>
        <v>製品詳細ページ</v>
      </c>
      <c r="M3140" t="s">
        <v>17460</v>
      </c>
    </row>
    <row r="3141" spans="1:13">
      <c r="A3141" s="1" t="s">
        <v>7</v>
      </c>
      <c r="B3141" s="2" t="s">
        <v>11220</v>
      </c>
      <c r="C3141" s="3" t="s">
        <v>11221</v>
      </c>
      <c r="D3141" s="3" t="s">
        <v>11222</v>
      </c>
      <c r="E3141" s="3"/>
      <c r="F3141" s="4" t="s">
        <v>114</v>
      </c>
      <c r="G3141" s="18">
        <v>38600</v>
      </c>
      <c r="H3141" s="6">
        <v>27020</v>
      </c>
      <c r="I3141" s="7">
        <v>30</v>
      </c>
      <c r="J3141" s="1" t="s">
        <v>11223</v>
      </c>
      <c r="K3141" s="20" t="str">
        <f t="shared" si="48"/>
        <v>製品詳細ページ</v>
      </c>
      <c r="M3141" t="s">
        <v>17461</v>
      </c>
    </row>
    <row r="3142" spans="1:13">
      <c r="A3142" s="1" t="s">
        <v>0</v>
      </c>
      <c r="B3142" s="2" t="s">
        <v>11224</v>
      </c>
      <c r="C3142" s="3" t="s">
        <v>11225</v>
      </c>
      <c r="D3142" s="3" t="s">
        <v>11226</v>
      </c>
      <c r="E3142" s="3" t="s">
        <v>4</v>
      </c>
      <c r="F3142" s="4" t="s">
        <v>5</v>
      </c>
      <c r="G3142" s="18">
        <v>20900</v>
      </c>
      <c r="H3142" s="6">
        <v>6270</v>
      </c>
      <c r="I3142" s="7">
        <v>70</v>
      </c>
      <c r="J3142" s="1" t="s">
        <v>11227</v>
      </c>
      <c r="K3142" s="20" t="str">
        <f t="shared" ref="K3142:K3205" si="49">HYPERLINK(M3142,"製品詳細ページ")</f>
        <v>製品詳細ページ</v>
      </c>
      <c r="M3142" t="s">
        <v>17462</v>
      </c>
    </row>
    <row r="3143" spans="1:13">
      <c r="A3143" s="1" t="s">
        <v>7</v>
      </c>
      <c r="B3143" s="2" t="s">
        <v>11228</v>
      </c>
      <c r="C3143" s="3" t="s">
        <v>11229</v>
      </c>
      <c r="D3143" s="3" t="s">
        <v>11230</v>
      </c>
      <c r="E3143" s="3" t="s">
        <v>11</v>
      </c>
      <c r="F3143" s="4" t="s">
        <v>46</v>
      </c>
      <c r="G3143" s="18">
        <v>29000</v>
      </c>
      <c r="H3143" s="6">
        <v>14500</v>
      </c>
      <c r="I3143" s="7">
        <v>50</v>
      </c>
      <c r="J3143" s="1" t="s">
        <v>11231</v>
      </c>
      <c r="K3143" s="20" t="str">
        <f t="shared" si="49"/>
        <v>製品詳細ページ</v>
      </c>
      <c r="M3143" t="s">
        <v>17463</v>
      </c>
    </row>
    <row r="3144" spans="1:13">
      <c r="A3144" s="1" t="s">
        <v>7</v>
      </c>
      <c r="B3144" s="2" t="s">
        <v>11232</v>
      </c>
      <c r="C3144" s="3" t="s">
        <v>11233</v>
      </c>
      <c r="D3144" s="3" t="s">
        <v>11234</v>
      </c>
      <c r="E3144" s="3"/>
      <c r="F3144" s="4" t="s">
        <v>20</v>
      </c>
      <c r="G3144" s="18">
        <v>5170</v>
      </c>
      <c r="H3144" s="6">
        <v>3620</v>
      </c>
      <c r="I3144" s="7">
        <v>30</v>
      </c>
      <c r="J3144" s="1" t="s">
        <v>11235</v>
      </c>
      <c r="K3144" s="20" t="str">
        <f t="shared" si="49"/>
        <v>製品詳細ページ</v>
      </c>
      <c r="M3144" t="s">
        <v>17464</v>
      </c>
    </row>
    <row r="3145" spans="1:13">
      <c r="A3145" s="1" t="s">
        <v>7</v>
      </c>
      <c r="B3145" s="2" t="s">
        <v>11236</v>
      </c>
      <c r="C3145" s="3" t="s">
        <v>11233</v>
      </c>
      <c r="D3145" s="3" t="s">
        <v>11234</v>
      </c>
      <c r="E3145" s="3"/>
      <c r="F3145" s="4" t="s">
        <v>231</v>
      </c>
      <c r="G3145" s="18">
        <v>15400</v>
      </c>
      <c r="H3145" s="6">
        <v>10780</v>
      </c>
      <c r="I3145" s="7">
        <v>30</v>
      </c>
      <c r="J3145" s="1" t="s">
        <v>11235</v>
      </c>
      <c r="K3145" s="20" t="str">
        <f t="shared" si="49"/>
        <v>製品詳細ページ</v>
      </c>
      <c r="M3145" t="s">
        <v>17464</v>
      </c>
    </row>
    <row r="3146" spans="1:13">
      <c r="A3146" s="1" t="s">
        <v>7</v>
      </c>
      <c r="B3146" s="2" t="s">
        <v>11237</v>
      </c>
      <c r="C3146" s="3" t="s">
        <v>11238</v>
      </c>
      <c r="D3146" s="3" t="s">
        <v>11239</v>
      </c>
      <c r="E3146" s="3"/>
      <c r="F3146" s="4" t="s">
        <v>20</v>
      </c>
      <c r="G3146" s="18">
        <v>3070</v>
      </c>
      <c r="H3146" s="6">
        <v>2150</v>
      </c>
      <c r="I3146" s="7">
        <v>30</v>
      </c>
      <c r="J3146" s="1" t="s">
        <v>11240</v>
      </c>
      <c r="K3146" s="20" t="str">
        <f t="shared" si="49"/>
        <v>製品詳細ページ</v>
      </c>
      <c r="M3146" t="s">
        <v>17465</v>
      </c>
    </row>
    <row r="3147" spans="1:13">
      <c r="A3147" s="1" t="s">
        <v>52</v>
      </c>
      <c r="B3147" s="2" t="s">
        <v>11241</v>
      </c>
      <c r="C3147" s="3" t="s">
        <v>11242</v>
      </c>
      <c r="D3147" s="3" t="s">
        <v>11243</v>
      </c>
      <c r="E3147" s="3" t="s">
        <v>11</v>
      </c>
      <c r="F3147" s="4" t="s">
        <v>17</v>
      </c>
      <c r="G3147" s="18">
        <v>46000</v>
      </c>
      <c r="H3147" s="6">
        <v>23000</v>
      </c>
      <c r="I3147" s="7">
        <v>50</v>
      </c>
      <c r="J3147" s="1" t="s">
        <v>11244</v>
      </c>
      <c r="K3147" s="20" t="str">
        <f t="shared" si="49"/>
        <v>製品詳細ページ</v>
      </c>
      <c r="M3147" t="s">
        <v>17466</v>
      </c>
    </row>
    <row r="3148" spans="1:13">
      <c r="A3148" s="1" t="s">
        <v>7</v>
      </c>
      <c r="B3148" s="2" t="s">
        <v>11245</v>
      </c>
      <c r="C3148" s="3" t="s">
        <v>11246</v>
      </c>
      <c r="D3148" s="3" t="s">
        <v>11247</v>
      </c>
      <c r="E3148" s="3" t="s">
        <v>65</v>
      </c>
      <c r="F3148" s="4" t="s">
        <v>57</v>
      </c>
      <c r="G3148" s="18">
        <v>1820</v>
      </c>
      <c r="H3148" s="6">
        <v>1270</v>
      </c>
      <c r="I3148" s="7">
        <v>30</v>
      </c>
      <c r="J3148" s="1" t="s">
        <v>11248</v>
      </c>
      <c r="K3148" s="20" t="str">
        <f t="shared" si="49"/>
        <v>製品詳細ページ</v>
      </c>
      <c r="M3148" t="s">
        <v>17467</v>
      </c>
    </row>
    <row r="3149" spans="1:13">
      <c r="A3149" s="1" t="s">
        <v>7</v>
      </c>
      <c r="B3149" s="2" t="s">
        <v>11249</v>
      </c>
      <c r="C3149" s="3" t="s">
        <v>11250</v>
      </c>
      <c r="D3149" s="3" t="s">
        <v>11251</v>
      </c>
      <c r="E3149" s="3"/>
      <c r="F3149" s="4" t="s">
        <v>17</v>
      </c>
      <c r="G3149" s="18">
        <v>16500</v>
      </c>
      <c r="H3149" s="6">
        <v>11550</v>
      </c>
      <c r="I3149" s="7">
        <v>30</v>
      </c>
      <c r="J3149" s="1" t="s">
        <v>11252</v>
      </c>
      <c r="K3149" s="20" t="str">
        <f t="shared" si="49"/>
        <v>製品詳細ページ</v>
      </c>
      <c r="M3149" t="s">
        <v>17468</v>
      </c>
    </row>
    <row r="3150" spans="1:13">
      <c r="A3150" s="1" t="s">
        <v>7</v>
      </c>
      <c r="B3150" s="2" t="s">
        <v>11253</v>
      </c>
      <c r="C3150" s="3" t="s">
        <v>11254</v>
      </c>
      <c r="D3150" s="3" t="s">
        <v>11255</v>
      </c>
      <c r="E3150" s="3"/>
      <c r="F3150" s="4" t="s">
        <v>114</v>
      </c>
      <c r="G3150" s="18">
        <v>13400</v>
      </c>
      <c r="H3150" s="6">
        <v>9380</v>
      </c>
      <c r="I3150" s="7">
        <v>30</v>
      </c>
      <c r="J3150" s="1" t="s">
        <v>11256</v>
      </c>
      <c r="K3150" s="20" t="str">
        <f t="shared" si="49"/>
        <v>製品詳細ページ</v>
      </c>
      <c r="M3150" t="s">
        <v>17469</v>
      </c>
    </row>
    <row r="3151" spans="1:13">
      <c r="A3151" s="1" t="s">
        <v>7</v>
      </c>
      <c r="B3151" s="2" t="s">
        <v>11257</v>
      </c>
      <c r="C3151" s="3" t="s">
        <v>11258</v>
      </c>
      <c r="D3151" s="3" t="s">
        <v>11259</v>
      </c>
      <c r="E3151" s="3"/>
      <c r="F3151" s="4" t="s">
        <v>17</v>
      </c>
      <c r="G3151" s="18">
        <v>32500</v>
      </c>
      <c r="H3151" s="6">
        <v>9750</v>
      </c>
      <c r="I3151" s="7">
        <v>70</v>
      </c>
      <c r="J3151" s="1" t="s">
        <v>11260</v>
      </c>
      <c r="K3151" s="20" t="str">
        <f t="shared" si="49"/>
        <v>製品詳細ページ</v>
      </c>
      <c r="M3151" t="s">
        <v>17470</v>
      </c>
    </row>
    <row r="3152" spans="1:13">
      <c r="A3152" s="1" t="s">
        <v>7</v>
      </c>
      <c r="B3152" s="2" t="s">
        <v>11261</v>
      </c>
      <c r="C3152" s="3" t="s">
        <v>11262</v>
      </c>
      <c r="D3152" s="3" t="s">
        <v>11263</v>
      </c>
      <c r="E3152" s="3"/>
      <c r="F3152" s="4" t="s">
        <v>114</v>
      </c>
      <c r="G3152" s="18">
        <v>4510</v>
      </c>
      <c r="H3152" s="6">
        <v>3160</v>
      </c>
      <c r="I3152" s="7">
        <v>30</v>
      </c>
      <c r="J3152" s="1" t="s">
        <v>11264</v>
      </c>
      <c r="K3152" s="20" t="str">
        <f t="shared" si="49"/>
        <v>製品詳細ページ</v>
      </c>
      <c r="M3152" t="s">
        <v>17471</v>
      </c>
    </row>
    <row r="3153" spans="1:13">
      <c r="A3153" s="1" t="s">
        <v>7</v>
      </c>
      <c r="B3153" s="2" t="s">
        <v>11265</v>
      </c>
      <c r="C3153" s="3" t="s">
        <v>11266</v>
      </c>
      <c r="D3153" s="3" t="s">
        <v>11267</v>
      </c>
      <c r="E3153" s="3"/>
      <c r="F3153" s="4" t="s">
        <v>20</v>
      </c>
      <c r="G3153" s="18">
        <v>26400</v>
      </c>
      <c r="H3153" s="6">
        <v>13200</v>
      </c>
      <c r="I3153" s="7">
        <v>50</v>
      </c>
      <c r="J3153" s="1" t="s">
        <v>11268</v>
      </c>
      <c r="K3153" s="20" t="str">
        <f t="shared" si="49"/>
        <v>製品詳細ページ</v>
      </c>
      <c r="M3153" t="s">
        <v>17472</v>
      </c>
    </row>
    <row r="3154" spans="1:13">
      <c r="A3154" s="1" t="s">
        <v>7</v>
      </c>
      <c r="B3154" s="2" t="s">
        <v>11269</v>
      </c>
      <c r="C3154" s="3" t="s">
        <v>11270</v>
      </c>
      <c r="D3154" s="3" t="s">
        <v>11271</v>
      </c>
      <c r="E3154" s="3"/>
      <c r="F3154" s="4" t="s">
        <v>20</v>
      </c>
      <c r="G3154" s="18">
        <v>32900</v>
      </c>
      <c r="H3154" s="6">
        <v>9870</v>
      </c>
      <c r="I3154" s="7">
        <v>70</v>
      </c>
      <c r="J3154" s="1" t="s">
        <v>11272</v>
      </c>
      <c r="K3154" s="20" t="str">
        <f t="shared" si="49"/>
        <v>製品詳細ページ</v>
      </c>
      <c r="M3154" t="s">
        <v>17473</v>
      </c>
    </row>
    <row r="3155" spans="1:13">
      <c r="A3155" s="1" t="s">
        <v>7</v>
      </c>
      <c r="B3155" s="2" t="s">
        <v>11273</v>
      </c>
      <c r="C3155" s="3" t="s">
        <v>11274</v>
      </c>
      <c r="D3155" s="3" t="s">
        <v>11275</v>
      </c>
      <c r="E3155" s="3"/>
      <c r="F3155" s="4" t="s">
        <v>100</v>
      </c>
      <c r="G3155" s="18">
        <v>36900</v>
      </c>
      <c r="H3155" s="6">
        <v>25830</v>
      </c>
      <c r="I3155" s="7">
        <v>30</v>
      </c>
      <c r="J3155" s="1" t="s">
        <v>11276</v>
      </c>
      <c r="K3155" s="20" t="str">
        <f t="shared" si="49"/>
        <v>製品詳細ページ</v>
      </c>
      <c r="M3155" t="s">
        <v>17474</v>
      </c>
    </row>
    <row r="3156" spans="1:13">
      <c r="A3156" s="1" t="s">
        <v>7</v>
      </c>
      <c r="B3156" s="2" t="s">
        <v>11277</v>
      </c>
      <c r="C3156" s="3" t="s">
        <v>11278</v>
      </c>
      <c r="D3156" s="3" t="s">
        <v>11279</v>
      </c>
      <c r="E3156" s="3"/>
      <c r="F3156" s="4" t="s">
        <v>20</v>
      </c>
      <c r="G3156" s="18">
        <v>25300</v>
      </c>
      <c r="H3156" s="6">
        <v>17710</v>
      </c>
      <c r="I3156" s="7">
        <v>30</v>
      </c>
      <c r="J3156" s="1" t="s">
        <v>11280</v>
      </c>
      <c r="K3156" s="20" t="str">
        <f t="shared" si="49"/>
        <v>製品詳細ページ</v>
      </c>
      <c r="M3156" t="s">
        <v>17475</v>
      </c>
    </row>
    <row r="3157" spans="1:13">
      <c r="A3157" s="1" t="s">
        <v>7</v>
      </c>
      <c r="B3157" s="2" t="s">
        <v>11281</v>
      </c>
      <c r="C3157" s="3" t="s">
        <v>11282</v>
      </c>
      <c r="D3157" s="3" t="s">
        <v>11283</v>
      </c>
      <c r="E3157" s="3" t="s">
        <v>65</v>
      </c>
      <c r="F3157" s="4" t="s">
        <v>114</v>
      </c>
      <c r="G3157" s="18">
        <v>5230</v>
      </c>
      <c r="H3157" s="6">
        <v>3660</v>
      </c>
      <c r="I3157" s="7">
        <v>30</v>
      </c>
      <c r="J3157" s="1" t="s">
        <v>11284</v>
      </c>
      <c r="K3157" s="20" t="str">
        <f t="shared" si="49"/>
        <v>製品詳細ページ</v>
      </c>
      <c r="M3157" t="s">
        <v>17476</v>
      </c>
    </row>
    <row r="3158" spans="1:13">
      <c r="A3158" s="1" t="s">
        <v>7</v>
      </c>
      <c r="B3158" s="2" t="s">
        <v>11285</v>
      </c>
      <c r="C3158" s="3" t="s">
        <v>11286</v>
      </c>
      <c r="D3158" s="3" t="s">
        <v>11287</v>
      </c>
      <c r="E3158" s="3" t="s">
        <v>56</v>
      </c>
      <c r="F3158" s="4" t="s">
        <v>20</v>
      </c>
      <c r="G3158" s="18">
        <v>3550</v>
      </c>
      <c r="H3158" s="6">
        <v>2490</v>
      </c>
      <c r="I3158" s="7">
        <v>30</v>
      </c>
      <c r="J3158" s="1" t="s">
        <v>11288</v>
      </c>
      <c r="K3158" s="20" t="str">
        <f t="shared" si="49"/>
        <v>製品詳細ページ</v>
      </c>
      <c r="M3158" t="s">
        <v>17477</v>
      </c>
    </row>
    <row r="3159" spans="1:13">
      <c r="A3159" s="1" t="s">
        <v>7</v>
      </c>
      <c r="B3159" s="2" t="s">
        <v>11289</v>
      </c>
      <c r="C3159" s="3" t="s">
        <v>11290</v>
      </c>
      <c r="D3159" s="3" t="s">
        <v>11291</v>
      </c>
      <c r="E3159" s="3"/>
      <c r="F3159" s="4" t="s">
        <v>100</v>
      </c>
      <c r="G3159" s="18">
        <v>11000</v>
      </c>
      <c r="H3159" s="6">
        <v>7700</v>
      </c>
      <c r="I3159" s="7">
        <v>30</v>
      </c>
      <c r="J3159" s="1" t="s">
        <v>11292</v>
      </c>
      <c r="K3159" s="20" t="str">
        <f t="shared" si="49"/>
        <v>製品詳細ページ</v>
      </c>
      <c r="M3159" t="s">
        <v>17478</v>
      </c>
    </row>
    <row r="3160" spans="1:13">
      <c r="A3160" s="1" t="s">
        <v>7</v>
      </c>
      <c r="B3160" s="2" t="s">
        <v>11293</v>
      </c>
      <c r="C3160" s="3" t="s">
        <v>11294</v>
      </c>
      <c r="D3160" s="3" t="s">
        <v>11295</v>
      </c>
      <c r="E3160" s="3" t="s">
        <v>11</v>
      </c>
      <c r="F3160" s="4" t="s">
        <v>57</v>
      </c>
      <c r="G3160" s="18">
        <v>6880</v>
      </c>
      <c r="H3160" s="6">
        <v>3440</v>
      </c>
      <c r="I3160" s="7">
        <v>50</v>
      </c>
      <c r="J3160" s="1" t="s">
        <v>11296</v>
      </c>
      <c r="K3160" s="20" t="str">
        <f t="shared" si="49"/>
        <v>製品詳細ページ</v>
      </c>
      <c r="M3160" t="s">
        <v>17479</v>
      </c>
    </row>
    <row r="3161" spans="1:13">
      <c r="A3161" s="1" t="s">
        <v>7</v>
      </c>
      <c r="B3161" s="2" t="s">
        <v>11297</v>
      </c>
      <c r="C3161" s="3" t="s">
        <v>11298</v>
      </c>
      <c r="D3161" s="3" t="s">
        <v>11299</v>
      </c>
      <c r="E3161" s="3"/>
      <c r="F3161" s="4" t="s">
        <v>95</v>
      </c>
      <c r="G3161" s="18">
        <v>5060</v>
      </c>
      <c r="H3161" s="6">
        <v>3540</v>
      </c>
      <c r="I3161" s="7">
        <v>30</v>
      </c>
      <c r="J3161" s="1" t="s">
        <v>11300</v>
      </c>
      <c r="K3161" s="20" t="str">
        <f t="shared" si="49"/>
        <v>製品詳細ページ</v>
      </c>
      <c r="M3161" t="s">
        <v>17480</v>
      </c>
    </row>
    <row r="3162" spans="1:13">
      <c r="A3162" s="1" t="s">
        <v>7</v>
      </c>
      <c r="B3162" s="2" t="s">
        <v>11301</v>
      </c>
      <c r="C3162" s="3" t="s">
        <v>11298</v>
      </c>
      <c r="D3162" s="3" t="s">
        <v>11299</v>
      </c>
      <c r="E3162" s="3"/>
      <c r="F3162" s="4" t="s">
        <v>100</v>
      </c>
      <c r="G3162" s="18">
        <v>14300</v>
      </c>
      <c r="H3162" s="6">
        <v>10010</v>
      </c>
      <c r="I3162" s="7">
        <v>30</v>
      </c>
      <c r="J3162" s="1" t="s">
        <v>11300</v>
      </c>
      <c r="K3162" s="20" t="str">
        <f t="shared" si="49"/>
        <v>製品詳細ページ</v>
      </c>
      <c r="M3162" t="s">
        <v>17480</v>
      </c>
    </row>
    <row r="3163" spans="1:13">
      <c r="A3163" s="1" t="s">
        <v>7</v>
      </c>
      <c r="B3163" s="2" t="s">
        <v>11302</v>
      </c>
      <c r="C3163" s="3" t="s">
        <v>11303</v>
      </c>
      <c r="D3163" s="3" t="s">
        <v>11304</v>
      </c>
      <c r="E3163" s="3" t="s">
        <v>1244</v>
      </c>
      <c r="F3163" s="4" t="s">
        <v>95</v>
      </c>
      <c r="G3163" s="18">
        <v>14700</v>
      </c>
      <c r="H3163" s="6">
        <v>10290</v>
      </c>
      <c r="I3163" s="7">
        <v>30</v>
      </c>
      <c r="J3163" s="1" t="s">
        <v>11305</v>
      </c>
      <c r="K3163" s="20" t="str">
        <f t="shared" si="49"/>
        <v>製品詳細ページ</v>
      </c>
      <c r="M3163" t="s">
        <v>17481</v>
      </c>
    </row>
    <row r="3164" spans="1:13">
      <c r="A3164" s="1" t="s">
        <v>7</v>
      </c>
      <c r="B3164" s="2" t="s">
        <v>11306</v>
      </c>
      <c r="C3164" s="3" t="s">
        <v>11303</v>
      </c>
      <c r="D3164" s="3" t="s">
        <v>11304</v>
      </c>
      <c r="E3164" s="3" t="s">
        <v>1244</v>
      </c>
      <c r="F3164" s="4" t="s">
        <v>100</v>
      </c>
      <c r="G3164" s="18">
        <v>58100</v>
      </c>
      <c r="H3164" s="6">
        <v>29050</v>
      </c>
      <c r="I3164" s="7">
        <v>50</v>
      </c>
      <c r="J3164" s="1" t="s">
        <v>11305</v>
      </c>
      <c r="K3164" s="20" t="str">
        <f t="shared" si="49"/>
        <v>製品詳細ページ</v>
      </c>
      <c r="M3164" t="s">
        <v>17481</v>
      </c>
    </row>
    <row r="3165" spans="1:13">
      <c r="A3165" s="1" t="s">
        <v>7</v>
      </c>
      <c r="B3165" s="2" t="s">
        <v>11307</v>
      </c>
      <c r="C3165" s="3" t="s">
        <v>11308</v>
      </c>
      <c r="D3165" s="3" t="s">
        <v>11309</v>
      </c>
      <c r="E3165" s="3"/>
      <c r="F3165" s="4" t="s">
        <v>17</v>
      </c>
      <c r="G3165" s="18">
        <v>41800</v>
      </c>
      <c r="H3165" s="6">
        <v>29260</v>
      </c>
      <c r="I3165" s="7">
        <v>30</v>
      </c>
      <c r="J3165" s="1" t="s">
        <v>11310</v>
      </c>
      <c r="K3165" s="20" t="str">
        <f t="shared" si="49"/>
        <v>製品詳細ページ</v>
      </c>
      <c r="M3165" t="s">
        <v>17482</v>
      </c>
    </row>
    <row r="3166" spans="1:13">
      <c r="A3166" s="1" t="s">
        <v>7</v>
      </c>
      <c r="B3166" s="2" t="s">
        <v>11311</v>
      </c>
      <c r="C3166" s="3" t="s">
        <v>11312</v>
      </c>
      <c r="D3166" s="3" t="s">
        <v>11313</v>
      </c>
      <c r="E3166" s="3" t="s">
        <v>56</v>
      </c>
      <c r="F3166" s="4" t="s">
        <v>1555</v>
      </c>
      <c r="G3166" s="18">
        <v>4510</v>
      </c>
      <c r="H3166" s="6">
        <v>3160</v>
      </c>
      <c r="I3166" s="7">
        <v>30</v>
      </c>
      <c r="J3166" s="1" t="s">
        <v>11314</v>
      </c>
      <c r="K3166" s="20" t="str">
        <f t="shared" si="49"/>
        <v>製品詳細ページ</v>
      </c>
      <c r="M3166" t="s">
        <v>17483</v>
      </c>
    </row>
    <row r="3167" spans="1:13">
      <c r="A3167" s="1" t="s">
        <v>7</v>
      </c>
      <c r="B3167" s="2" t="s">
        <v>11315</v>
      </c>
      <c r="C3167" s="3" t="s">
        <v>11312</v>
      </c>
      <c r="D3167" s="3" t="s">
        <v>11313</v>
      </c>
      <c r="E3167" s="3" t="s">
        <v>56</v>
      </c>
      <c r="F3167" s="4" t="s">
        <v>57</v>
      </c>
      <c r="G3167" s="18">
        <v>10800</v>
      </c>
      <c r="H3167" s="6">
        <v>7560</v>
      </c>
      <c r="I3167" s="7">
        <v>30</v>
      </c>
      <c r="J3167" s="1" t="s">
        <v>11314</v>
      </c>
      <c r="K3167" s="20" t="str">
        <f t="shared" si="49"/>
        <v>製品詳細ページ</v>
      </c>
      <c r="M3167" t="s">
        <v>17483</v>
      </c>
    </row>
    <row r="3168" spans="1:13">
      <c r="A3168" s="1" t="s">
        <v>0</v>
      </c>
      <c r="B3168" s="2" t="s">
        <v>11316</v>
      </c>
      <c r="C3168" s="3" t="s">
        <v>11317</v>
      </c>
      <c r="D3168" s="3" t="s">
        <v>11318</v>
      </c>
      <c r="E3168" s="3" t="s">
        <v>4</v>
      </c>
      <c r="F3168" s="4" t="s">
        <v>95</v>
      </c>
      <c r="G3168" s="18">
        <v>28600</v>
      </c>
      <c r="H3168" s="6">
        <v>20020</v>
      </c>
      <c r="I3168" s="7">
        <v>30</v>
      </c>
      <c r="J3168" s="1" t="s">
        <v>11319</v>
      </c>
      <c r="K3168" s="20" t="str">
        <f t="shared" si="49"/>
        <v>製品詳細ページ</v>
      </c>
      <c r="M3168" t="s">
        <v>17484</v>
      </c>
    </row>
    <row r="3169" spans="1:13">
      <c r="A3169" s="1" t="s">
        <v>7</v>
      </c>
      <c r="B3169" s="2" t="s">
        <v>11320</v>
      </c>
      <c r="C3169" s="3" t="s">
        <v>11321</v>
      </c>
      <c r="D3169" s="3" t="s">
        <v>11322</v>
      </c>
      <c r="E3169" s="3"/>
      <c r="F3169" s="4" t="s">
        <v>20</v>
      </c>
      <c r="G3169" s="18">
        <v>18800</v>
      </c>
      <c r="H3169" s="6">
        <v>5640</v>
      </c>
      <c r="I3169" s="7">
        <v>70</v>
      </c>
      <c r="J3169" s="1" t="s">
        <v>11323</v>
      </c>
      <c r="K3169" s="20" t="str">
        <f t="shared" si="49"/>
        <v>製品詳細ページ</v>
      </c>
      <c r="M3169" t="s">
        <v>17485</v>
      </c>
    </row>
    <row r="3170" spans="1:13">
      <c r="A3170" s="1" t="s">
        <v>7</v>
      </c>
      <c r="B3170" s="2" t="s">
        <v>11324</v>
      </c>
      <c r="C3170" s="3" t="s">
        <v>11325</v>
      </c>
      <c r="D3170" s="3" t="s">
        <v>11326</v>
      </c>
      <c r="E3170" s="3"/>
      <c r="F3170" s="4" t="s">
        <v>114</v>
      </c>
      <c r="G3170" s="18">
        <v>4400</v>
      </c>
      <c r="H3170" s="6">
        <v>3080</v>
      </c>
      <c r="I3170" s="7">
        <v>30</v>
      </c>
      <c r="J3170" s="1" t="s">
        <v>11327</v>
      </c>
      <c r="K3170" s="20" t="str">
        <f t="shared" si="49"/>
        <v>製品詳細ページ</v>
      </c>
      <c r="M3170" t="s">
        <v>17486</v>
      </c>
    </row>
    <row r="3171" spans="1:13">
      <c r="A3171" s="1" t="s">
        <v>7</v>
      </c>
      <c r="B3171" s="2" t="s">
        <v>11328</v>
      </c>
      <c r="C3171" s="3" t="s">
        <v>11325</v>
      </c>
      <c r="D3171" s="3" t="s">
        <v>11326</v>
      </c>
      <c r="E3171" s="3"/>
      <c r="F3171" s="4" t="s">
        <v>158</v>
      </c>
      <c r="G3171" s="18">
        <v>16500</v>
      </c>
      <c r="H3171" s="6">
        <v>8250</v>
      </c>
      <c r="I3171" s="7">
        <v>50</v>
      </c>
      <c r="J3171" s="1" t="s">
        <v>11327</v>
      </c>
      <c r="K3171" s="20" t="str">
        <f t="shared" si="49"/>
        <v>製品詳細ページ</v>
      </c>
      <c r="M3171" t="s">
        <v>17486</v>
      </c>
    </row>
    <row r="3172" spans="1:13">
      <c r="A3172" s="1" t="s">
        <v>7</v>
      </c>
      <c r="B3172" s="2" t="s">
        <v>11329</v>
      </c>
      <c r="C3172" s="3" t="s">
        <v>11330</v>
      </c>
      <c r="D3172" s="3" t="s">
        <v>11331</v>
      </c>
      <c r="E3172" s="3" t="s">
        <v>56</v>
      </c>
      <c r="F3172" s="4" t="s">
        <v>57</v>
      </c>
      <c r="G3172" s="18">
        <v>3190</v>
      </c>
      <c r="H3172" s="6">
        <v>2230</v>
      </c>
      <c r="I3172" s="7">
        <v>30</v>
      </c>
      <c r="J3172" s="1" t="s">
        <v>11332</v>
      </c>
      <c r="K3172" s="20" t="str">
        <f t="shared" si="49"/>
        <v>製品詳細ページ</v>
      </c>
      <c r="M3172" t="s">
        <v>17487</v>
      </c>
    </row>
    <row r="3173" spans="1:13">
      <c r="A3173" s="1" t="s">
        <v>7</v>
      </c>
      <c r="B3173" s="2" t="s">
        <v>11333</v>
      </c>
      <c r="C3173" s="3" t="s">
        <v>11334</v>
      </c>
      <c r="D3173" s="3" t="s">
        <v>11335</v>
      </c>
      <c r="E3173" s="3"/>
      <c r="F3173" s="4" t="s">
        <v>17</v>
      </c>
      <c r="G3173" s="18">
        <v>12100</v>
      </c>
      <c r="H3173" s="6">
        <v>8470</v>
      </c>
      <c r="I3173" s="7">
        <v>30</v>
      </c>
      <c r="J3173" s="1" t="s">
        <v>11336</v>
      </c>
      <c r="K3173" s="20" t="str">
        <f t="shared" si="49"/>
        <v>製品詳細ページ</v>
      </c>
      <c r="M3173" t="s">
        <v>17488</v>
      </c>
    </row>
    <row r="3174" spans="1:13">
      <c r="A3174" s="1" t="s">
        <v>7</v>
      </c>
      <c r="B3174" s="2" t="s">
        <v>11337</v>
      </c>
      <c r="C3174" s="3" t="s">
        <v>11338</v>
      </c>
      <c r="D3174" s="3" t="s">
        <v>11339</v>
      </c>
      <c r="E3174" s="3" t="s">
        <v>56</v>
      </c>
      <c r="F3174" s="4" t="s">
        <v>1555</v>
      </c>
      <c r="G3174" s="18">
        <v>9680</v>
      </c>
      <c r="H3174" s="6">
        <v>6780</v>
      </c>
      <c r="I3174" s="7">
        <v>30</v>
      </c>
      <c r="J3174" s="1" t="s">
        <v>11340</v>
      </c>
      <c r="K3174" s="20" t="str">
        <f t="shared" si="49"/>
        <v>製品詳細ページ</v>
      </c>
      <c r="M3174" t="s">
        <v>17489</v>
      </c>
    </row>
    <row r="3175" spans="1:13">
      <c r="A3175" s="1" t="s">
        <v>52</v>
      </c>
      <c r="B3175" s="2" t="s">
        <v>11341</v>
      </c>
      <c r="C3175" s="3" t="s">
        <v>11342</v>
      </c>
      <c r="D3175" s="3" t="s">
        <v>11343</v>
      </c>
      <c r="E3175" s="3" t="s">
        <v>173</v>
      </c>
      <c r="F3175" s="4" t="s">
        <v>17</v>
      </c>
      <c r="G3175" s="18">
        <v>50800</v>
      </c>
      <c r="H3175" s="6">
        <v>35560</v>
      </c>
      <c r="I3175" s="7">
        <v>30</v>
      </c>
      <c r="J3175" s="1" t="s">
        <v>11344</v>
      </c>
      <c r="K3175" s="20" t="str">
        <f t="shared" si="49"/>
        <v>製品詳細ページ</v>
      </c>
      <c r="M3175" t="s">
        <v>17490</v>
      </c>
    </row>
    <row r="3176" spans="1:13">
      <c r="A3176" s="1" t="s">
        <v>52</v>
      </c>
      <c r="B3176" s="2" t="s">
        <v>11345</v>
      </c>
      <c r="C3176" s="3" t="s">
        <v>11342</v>
      </c>
      <c r="D3176" s="3" t="s">
        <v>11343</v>
      </c>
      <c r="E3176" s="3" t="s">
        <v>173</v>
      </c>
      <c r="F3176" s="4" t="s">
        <v>20</v>
      </c>
      <c r="G3176" s="18">
        <v>252600</v>
      </c>
      <c r="H3176" s="6">
        <v>176820</v>
      </c>
      <c r="I3176" s="7">
        <v>30</v>
      </c>
      <c r="J3176" s="1" t="s">
        <v>11344</v>
      </c>
      <c r="K3176" s="20" t="str">
        <f t="shared" si="49"/>
        <v>製品詳細ページ</v>
      </c>
      <c r="M3176" t="s">
        <v>17490</v>
      </c>
    </row>
    <row r="3177" spans="1:13">
      <c r="A3177" s="1" t="s">
        <v>7</v>
      </c>
      <c r="B3177" s="2" t="s">
        <v>11346</v>
      </c>
      <c r="C3177" s="3" t="s">
        <v>11347</v>
      </c>
      <c r="D3177" s="3" t="s">
        <v>11348</v>
      </c>
      <c r="E3177" s="3"/>
      <c r="F3177" s="4" t="s">
        <v>114</v>
      </c>
      <c r="G3177" s="18">
        <v>9680</v>
      </c>
      <c r="H3177" s="6">
        <v>6780</v>
      </c>
      <c r="I3177" s="7">
        <v>30</v>
      </c>
      <c r="J3177" s="1" t="s">
        <v>11349</v>
      </c>
      <c r="K3177" s="20" t="str">
        <f t="shared" si="49"/>
        <v>製品詳細ページ</v>
      </c>
      <c r="M3177" t="s">
        <v>17491</v>
      </c>
    </row>
    <row r="3178" spans="1:13">
      <c r="A3178" s="1" t="s">
        <v>7</v>
      </c>
      <c r="B3178" s="2" t="s">
        <v>11350</v>
      </c>
      <c r="C3178" s="3" t="s">
        <v>11347</v>
      </c>
      <c r="D3178" s="3" t="s">
        <v>11348</v>
      </c>
      <c r="E3178" s="3"/>
      <c r="F3178" s="4" t="s">
        <v>17</v>
      </c>
      <c r="G3178" s="18">
        <v>33000</v>
      </c>
      <c r="H3178" s="6">
        <v>23100</v>
      </c>
      <c r="I3178" s="7">
        <v>30</v>
      </c>
      <c r="J3178" s="1" t="s">
        <v>11349</v>
      </c>
      <c r="K3178" s="20" t="str">
        <f t="shared" si="49"/>
        <v>製品詳細ページ</v>
      </c>
      <c r="M3178" t="s">
        <v>17491</v>
      </c>
    </row>
    <row r="3179" spans="1:13">
      <c r="A3179" s="1" t="s">
        <v>7</v>
      </c>
      <c r="B3179" s="2" t="s">
        <v>11351</v>
      </c>
      <c r="C3179" s="3" t="s">
        <v>11352</v>
      </c>
      <c r="D3179" s="3" t="s">
        <v>11353</v>
      </c>
      <c r="E3179" s="3"/>
      <c r="F3179" s="4" t="s">
        <v>17</v>
      </c>
      <c r="G3179" s="18">
        <v>6930</v>
      </c>
      <c r="H3179" s="6">
        <v>4850</v>
      </c>
      <c r="I3179" s="7">
        <v>30</v>
      </c>
      <c r="J3179" s="1" t="s">
        <v>11354</v>
      </c>
      <c r="K3179" s="20" t="str">
        <f t="shared" si="49"/>
        <v>製品詳細ページ</v>
      </c>
      <c r="M3179" t="s">
        <v>17492</v>
      </c>
    </row>
    <row r="3180" spans="1:13">
      <c r="A3180" s="1" t="s">
        <v>7</v>
      </c>
      <c r="B3180" s="2" t="s">
        <v>11355</v>
      </c>
      <c r="C3180" s="3" t="s">
        <v>11352</v>
      </c>
      <c r="D3180" s="3" t="s">
        <v>11353</v>
      </c>
      <c r="E3180" s="3"/>
      <c r="F3180" s="4" t="s">
        <v>20</v>
      </c>
      <c r="G3180" s="18">
        <v>18700</v>
      </c>
      <c r="H3180" s="6">
        <v>13090</v>
      </c>
      <c r="I3180" s="7">
        <v>30</v>
      </c>
      <c r="J3180" s="1" t="s">
        <v>11354</v>
      </c>
      <c r="K3180" s="20" t="str">
        <f t="shared" si="49"/>
        <v>製品詳細ページ</v>
      </c>
      <c r="M3180" t="s">
        <v>17492</v>
      </c>
    </row>
    <row r="3181" spans="1:13">
      <c r="A3181" s="1" t="s">
        <v>7</v>
      </c>
      <c r="B3181" s="2" t="s">
        <v>11356</v>
      </c>
      <c r="C3181" s="3" t="s">
        <v>11357</v>
      </c>
      <c r="D3181" s="3" t="s">
        <v>11358</v>
      </c>
      <c r="E3181" s="3"/>
      <c r="F3181" s="4" t="s">
        <v>20</v>
      </c>
      <c r="G3181" s="18">
        <v>7150</v>
      </c>
      <c r="H3181" s="6">
        <v>5010</v>
      </c>
      <c r="I3181" s="7">
        <v>30</v>
      </c>
      <c r="J3181" s="1" t="s">
        <v>11359</v>
      </c>
      <c r="K3181" s="20" t="str">
        <f t="shared" si="49"/>
        <v>製品詳細ページ</v>
      </c>
      <c r="M3181" t="s">
        <v>17493</v>
      </c>
    </row>
    <row r="3182" spans="1:13">
      <c r="A3182" s="1" t="s">
        <v>7</v>
      </c>
      <c r="B3182" s="2" t="s">
        <v>11360</v>
      </c>
      <c r="C3182" s="3" t="s">
        <v>11361</v>
      </c>
      <c r="D3182" s="3" t="s">
        <v>11362</v>
      </c>
      <c r="E3182" s="3" t="s">
        <v>65</v>
      </c>
      <c r="F3182" s="4" t="s">
        <v>17</v>
      </c>
      <c r="G3182" s="18">
        <v>23000</v>
      </c>
      <c r="H3182" s="6">
        <v>6900</v>
      </c>
      <c r="I3182" s="7">
        <v>70</v>
      </c>
      <c r="J3182" s="1" t="s">
        <v>11363</v>
      </c>
      <c r="K3182" s="20" t="str">
        <f t="shared" si="49"/>
        <v>製品詳細ページ</v>
      </c>
      <c r="M3182" t="s">
        <v>17494</v>
      </c>
    </row>
    <row r="3183" spans="1:13">
      <c r="A3183" s="1" t="s">
        <v>0</v>
      </c>
      <c r="B3183" s="2" t="s">
        <v>11364</v>
      </c>
      <c r="C3183" s="3" t="s">
        <v>11365</v>
      </c>
      <c r="D3183" s="3" t="s">
        <v>11366</v>
      </c>
      <c r="E3183" s="3" t="s">
        <v>1129</v>
      </c>
      <c r="F3183" s="4" t="s">
        <v>95</v>
      </c>
      <c r="G3183" s="18">
        <v>30800</v>
      </c>
      <c r="H3183" s="6">
        <v>15400</v>
      </c>
      <c r="I3183" s="7">
        <v>50</v>
      </c>
      <c r="J3183" s="1" t="s">
        <v>11367</v>
      </c>
      <c r="K3183" s="20" t="str">
        <f t="shared" si="49"/>
        <v>製品詳細ページ</v>
      </c>
      <c r="M3183" t="s">
        <v>17495</v>
      </c>
    </row>
    <row r="3184" spans="1:13">
      <c r="A3184" s="1" t="s">
        <v>0</v>
      </c>
      <c r="B3184" s="2" t="s">
        <v>11368</v>
      </c>
      <c r="C3184" s="3" t="s">
        <v>11369</v>
      </c>
      <c r="D3184" s="3" t="s">
        <v>11370</v>
      </c>
      <c r="E3184" s="3" t="s">
        <v>221</v>
      </c>
      <c r="F3184" s="4" t="s">
        <v>5404</v>
      </c>
      <c r="G3184" s="18">
        <v>8310</v>
      </c>
      <c r="H3184" s="6">
        <v>5820</v>
      </c>
      <c r="I3184" s="7">
        <v>30</v>
      </c>
      <c r="J3184" s="1" t="s">
        <v>11371</v>
      </c>
      <c r="K3184" s="20" t="str">
        <f t="shared" si="49"/>
        <v>製品詳細ページ</v>
      </c>
      <c r="M3184" t="s">
        <v>17496</v>
      </c>
    </row>
    <row r="3185" spans="1:13">
      <c r="A3185" s="1" t="s">
        <v>0</v>
      </c>
      <c r="B3185" s="2" t="s">
        <v>11372</v>
      </c>
      <c r="C3185" s="3" t="s">
        <v>11373</v>
      </c>
      <c r="D3185" s="3" t="s">
        <v>11374</v>
      </c>
      <c r="E3185" s="3" t="s">
        <v>463</v>
      </c>
      <c r="F3185" s="4" t="s">
        <v>95</v>
      </c>
      <c r="G3185" s="18">
        <v>35800</v>
      </c>
      <c r="H3185" s="6">
        <v>25060</v>
      </c>
      <c r="I3185" s="7">
        <v>30</v>
      </c>
      <c r="J3185" s="1" t="s">
        <v>11375</v>
      </c>
      <c r="K3185" s="20" t="str">
        <f t="shared" si="49"/>
        <v>製品詳細ページ</v>
      </c>
      <c r="M3185" t="s">
        <v>17497</v>
      </c>
    </row>
    <row r="3186" spans="1:13">
      <c r="A3186" s="1" t="s">
        <v>7</v>
      </c>
      <c r="B3186" s="2" t="s">
        <v>11376</v>
      </c>
      <c r="C3186" s="3" t="s">
        <v>11377</v>
      </c>
      <c r="D3186" s="3" t="s">
        <v>11377</v>
      </c>
      <c r="E3186" s="3" t="s">
        <v>1420</v>
      </c>
      <c r="F3186" s="4" t="s">
        <v>95</v>
      </c>
      <c r="G3186" s="18">
        <v>91300</v>
      </c>
      <c r="H3186" s="6">
        <v>45650</v>
      </c>
      <c r="I3186" s="7">
        <v>50</v>
      </c>
      <c r="J3186" s="1" t="s">
        <v>11378</v>
      </c>
      <c r="K3186" s="20" t="str">
        <f t="shared" si="49"/>
        <v>製品詳細ページ</v>
      </c>
      <c r="M3186" t="s">
        <v>17498</v>
      </c>
    </row>
    <row r="3187" spans="1:13">
      <c r="A3187" s="1" t="s">
        <v>7</v>
      </c>
      <c r="B3187" s="2" t="s">
        <v>11379</v>
      </c>
      <c r="C3187" s="3" t="s">
        <v>11380</v>
      </c>
      <c r="D3187" s="3" t="s">
        <v>11381</v>
      </c>
      <c r="E3187" s="3"/>
      <c r="F3187" s="4" t="s">
        <v>20</v>
      </c>
      <c r="G3187" s="18">
        <v>10500</v>
      </c>
      <c r="H3187" s="6">
        <v>7350</v>
      </c>
      <c r="I3187" s="7">
        <v>30</v>
      </c>
      <c r="J3187" s="1" t="s">
        <v>11382</v>
      </c>
      <c r="K3187" s="20" t="str">
        <f t="shared" si="49"/>
        <v>製品詳細ページ</v>
      </c>
      <c r="M3187" t="s">
        <v>17499</v>
      </c>
    </row>
    <row r="3188" spans="1:13">
      <c r="A3188" s="1" t="s">
        <v>7</v>
      </c>
      <c r="B3188" s="2" t="s">
        <v>11383</v>
      </c>
      <c r="C3188" s="3" t="s">
        <v>11384</v>
      </c>
      <c r="D3188" s="3" t="s">
        <v>11385</v>
      </c>
      <c r="E3188" s="3"/>
      <c r="F3188" s="4" t="s">
        <v>114</v>
      </c>
      <c r="G3188" s="18">
        <v>8360</v>
      </c>
      <c r="H3188" s="6">
        <v>5850</v>
      </c>
      <c r="I3188" s="7">
        <v>30</v>
      </c>
      <c r="J3188" s="1" t="s">
        <v>11386</v>
      </c>
      <c r="K3188" s="20" t="str">
        <f t="shared" si="49"/>
        <v>製品詳細ページ</v>
      </c>
      <c r="M3188" t="s">
        <v>17500</v>
      </c>
    </row>
    <row r="3189" spans="1:13">
      <c r="A3189" s="1" t="s">
        <v>7</v>
      </c>
      <c r="B3189" s="2" t="s">
        <v>11387</v>
      </c>
      <c r="C3189" s="3" t="s">
        <v>11388</v>
      </c>
      <c r="D3189" s="3" t="s">
        <v>11389</v>
      </c>
      <c r="E3189" s="3"/>
      <c r="F3189" s="4" t="s">
        <v>114</v>
      </c>
      <c r="G3189" s="18">
        <v>7700</v>
      </c>
      <c r="H3189" s="6">
        <v>5390</v>
      </c>
      <c r="I3189" s="7">
        <v>30</v>
      </c>
      <c r="J3189" s="1" t="s">
        <v>11390</v>
      </c>
      <c r="K3189" s="20" t="str">
        <f t="shared" si="49"/>
        <v>製品詳細ページ</v>
      </c>
      <c r="M3189" t="s">
        <v>17501</v>
      </c>
    </row>
    <row r="3190" spans="1:13">
      <c r="A3190" s="1" t="s">
        <v>7</v>
      </c>
      <c r="B3190" s="2" t="s">
        <v>11391</v>
      </c>
      <c r="C3190" s="3" t="s">
        <v>11392</v>
      </c>
      <c r="D3190" s="3" t="s">
        <v>11393</v>
      </c>
      <c r="E3190" s="3" t="s">
        <v>32</v>
      </c>
      <c r="F3190" s="4" t="s">
        <v>158</v>
      </c>
      <c r="G3190" s="18">
        <v>3740</v>
      </c>
      <c r="H3190" s="6">
        <v>2620</v>
      </c>
      <c r="I3190" s="7">
        <v>30</v>
      </c>
      <c r="J3190" s="1" t="s">
        <v>11394</v>
      </c>
      <c r="K3190" s="20" t="str">
        <f t="shared" si="49"/>
        <v>製品詳細ページ</v>
      </c>
      <c r="M3190" t="s">
        <v>17502</v>
      </c>
    </row>
    <row r="3191" spans="1:13">
      <c r="A3191" s="1" t="s">
        <v>0</v>
      </c>
      <c r="B3191" s="2" t="s">
        <v>11395</v>
      </c>
      <c r="C3191" s="3" t="s">
        <v>11396</v>
      </c>
      <c r="D3191" s="3" t="s">
        <v>11397</v>
      </c>
      <c r="E3191" s="3" t="s">
        <v>1164</v>
      </c>
      <c r="F3191" s="4" t="s">
        <v>12</v>
      </c>
      <c r="G3191" s="18">
        <v>2300</v>
      </c>
      <c r="H3191" s="6">
        <v>1610</v>
      </c>
      <c r="I3191" s="7">
        <v>30</v>
      </c>
      <c r="J3191" s="1" t="s">
        <v>11398</v>
      </c>
      <c r="K3191" s="20" t="str">
        <f t="shared" si="49"/>
        <v>製品詳細ページ</v>
      </c>
      <c r="M3191" t="s">
        <v>17503</v>
      </c>
    </row>
    <row r="3192" spans="1:13">
      <c r="A3192" s="1" t="s">
        <v>52</v>
      </c>
      <c r="B3192" s="2" t="s">
        <v>11399</v>
      </c>
      <c r="C3192" s="3" t="s">
        <v>11400</v>
      </c>
      <c r="D3192" s="3" t="s">
        <v>11401</v>
      </c>
      <c r="E3192" s="3" t="s">
        <v>11402</v>
      </c>
      <c r="F3192" s="4" t="s">
        <v>158</v>
      </c>
      <c r="G3192" s="18">
        <v>2700</v>
      </c>
      <c r="H3192" s="6">
        <v>1890</v>
      </c>
      <c r="I3192" s="7">
        <v>30</v>
      </c>
      <c r="J3192" s="1" t="s">
        <v>11398</v>
      </c>
      <c r="K3192" s="20" t="str">
        <f t="shared" si="49"/>
        <v>製品詳細ページ</v>
      </c>
      <c r="M3192" t="s">
        <v>17504</v>
      </c>
    </row>
    <row r="3193" spans="1:13">
      <c r="A3193" s="1" t="s">
        <v>7</v>
      </c>
      <c r="B3193" s="2" t="s">
        <v>11403</v>
      </c>
      <c r="C3193" s="3" t="s">
        <v>11404</v>
      </c>
      <c r="D3193" s="3" t="s">
        <v>11405</v>
      </c>
      <c r="E3193" s="3"/>
      <c r="F3193" s="4" t="s">
        <v>17</v>
      </c>
      <c r="G3193" s="18">
        <v>3850</v>
      </c>
      <c r="H3193" s="6">
        <v>2700</v>
      </c>
      <c r="I3193" s="7">
        <v>30</v>
      </c>
      <c r="J3193" s="1" t="s">
        <v>11406</v>
      </c>
      <c r="K3193" s="20" t="str">
        <f t="shared" si="49"/>
        <v>製品詳細ページ</v>
      </c>
      <c r="M3193" t="s">
        <v>17505</v>
      </c>
    </row>
    <row r="3194" spans="1:13">
      <c r="A3194" s="1" t="s">
        <v>0</v>
      </c>
      <c r="B3194" s="2" t="s">
        <v>11407</v>
      </c>
      <c r="C3194" s="3" t="s">
        <v>11408</v>
      </c>
      <c r="D3194" s="3" t="s">
        <v>11409</v>
      </c>
      <c r="E3194" s="3" t="s">
        <v>4</v>
      </c>
      <c r="F3194" s="4" t="s">
        <v>5</v>
      </c>
      <c r="G3194" s="18">
        <v>22600</v>
      </c>
      <c r="H3194" s="6">
        <v>15820</v>
      </c>
      <c r="I3194" s="7">
        <v>30</v>
      </c>
      <c r="J3194" s="1" t="s">
        <v>11410</v>
      </c>
      <c r="K3194" s="20" t="str">
        <f t="shared" si="49"/>
        <v>製品詳細ページ</v>
      </c>
      <c r="M3194" t="s">
        <v>17506</v>
      </c>
    </row>
    <row r="3195" spans="1:13">
      <c r="A3195" s="1" t="s">
        <v>7</v>
      </c>
      <c r="B3195" s="2" t="s">
        <v>11411</v>
      </c>
      <c r="C3195" s="3" t="s">
        <v>11412</v>
      </c>
      <c r="D3195" s="3" t="s">
        <v>11413</v>
      </c>
      <c r="E3195" s="3"/>
      <c r="F3195" s="4" t="s">
        <v>114</v>
      </c>
      <c r="G3195" s="18">
        <v>7150</v>
      </c>
      <c r="H3195" s="6">
        <v>5010</v>
      </c>
      <c r="I3195" s="7">
        <v>30</v>
      </c>
      <c r="J3195" s="1" t="s">
        <v>11414</v>
      </c>
      <c r="K3195" s="20" t="str">
        <f t="shared" si="49"/>
        <v>製品詳細ページ</v>
      </c>
      <c r="M3195" t="s">
        <v>17507</v>
      </c>
    </row>
    <row r="3196" spans="1:13">
      <c r="A3196" s="1" t="s">
        <v>7</v>
      </c>
      <c r="B3196" s="2" t="s">
        <v>11415</v>
      </c>
      <c r="C3196" s="3" t="s">
        <v>11416</v>
      </c>
      <c r="D3196" s="3" t="s">
        <v>11417</v>
      </c>
      <c r="E3196" s="3"/>
      <c r="F3196" s="4" t="s">
        <v>17</v>
      </c>
      <c r="G3196" s="18">
        <v>23100</v>
      </c>
      <c r="H3196" s="6">
        <v>16170</v>
      </c>
      <c r="I3196" s="7">
        <v>30</v>
      </c>
      <c r="J3196" s="1" t="s">
        <v>11418</v>
      </c>
      <c r="K3196" s="20" t="str">
        <f t="shared" si="49"/>
        <v>製品詳細ページ</v>
      </c>
      <c r="M3196" t="s">
        <v>17508</v>
      </c>
    </row>
    <row r="3197" spans="1:13">
      <c r="A3197" s="1" t="s">
        <v>7</v>
      </c>
      <c r="B3197" s="2" t="s">
        <v>11419</v>
      </c>
      <c r="C3197" s="3" t="s">
        <v>11420</v>
      </c>
      <c r="D3197" s="3" t="s">
        <v>11421</v>
      </c>
      <c r="E3197" s="3"/>
      <c r="F3197" s="4" t="s">
        <v>17</v>
      </c>
      <c r="G3197" s="18">
        <v>5830</v>
      </c>
      <c r="H3197" s="6">
        <v>4080</v>
      </c>
      <c r="I3197" s="7">
        <v>30</v>
      </c>
      <c r="J3197" s="1" t="s">
        <v>11422</v>
      </c>
      <c r="K3197" s="20" t="str">
        <f t="shared" si="49"/>
        <v>製品詳細ページ</v>
      </c>
      <c r="M3197" t="s">
        <v>17509</v>
      </c>
    </row>
    <row r="3198" spans="1:13">
      <c r="A3198" s="1" t="s">
        <v>7</v>
      </c>
      <c r="B3198" s="2" t="s">
        <v>11423</v>
      </c>
      <c r="C3198" s="3" t="s">
        <v>11420</v>
      </c>
      <c r="D3198" s="3" t="s">
        <v>11421</v>
      </c>
      <c r="E3198" s="3"/>
      <c r="F3198" s="4" t="s">
        <v>20</v>
      </c>
      <c r="G3198" s="18">
        <v>15700</v>
      </c>
      <c r="H3198" s="6">
        <v>10990</v>
      </c>
      <c r="I3198" s="7">
        <v>30</v>
      </c>
      <c r="J3198" s="1" t="s">
        <v>11422</v>
      </c>
      <c r="K3198" s="20" t="str">
        <f t="shared" si="49"/>
        <v>製品詳細ページ</v>
      </c>
      <c r="M3198" t="s">
        <v>17509</v>
      </c>
    </row>
    <row r="3199" spans="1:13">
      <c r="A3199" s="1" t="s">
        <v>7</v>
      </c>
      <c r="B3199" s="2" t="s">
        <v>11424</v>
      </c>
      <c r="C3199" s="3" t="s">
        <v>11425</v>
      </c>
      <c r="D3199" s="3" t="s">
        <v>11426</v>
      </c>
      <c r="E3199" s="3"/>
      <c r="F3199" s="4" t="s">
        <v>20</v>
      </c>
      <c r="G3199" s="18">
        <v>12100</v>
      </c>
      <c r="H3199" s="6">
        <v>8470</v>
      </c>
      <c r="I3199" s="7">
        <v>30</v>
      </c>
      <c r="J3199" s="1" t="s">
        <v>11427</v>
      </c>
      <c r="K3199" s="20" t="str">
        <f t="shared" si="49"/>
        <v>製品詳細ページ</v>
      </c>
      <c r="M3199" t="s">
        <v>17510</v>
      </c>
    </row>
    <row r="3200" spans="1:13">
      <c r="A3200" s="1" t="s">
        <v>0</v>
      </c>
      <c r="B3200" s="2" t="s">
        <v>11428</v>
      </c>
      <c r="C3200" s="3" t="s">
        <v>11429</v>
      </c>
      <c r="D3200" s="3" t="s">
        <v>11430</v>
      </c>
      <c r="E3200" s="3" t="s">
        <v>105</v>
      </c>
      <c r="F3200" s="4" t="s">
        <v>95</v>
      </c>
      <c r="G3200" s="18">
        <v>14300</v>
      </c>
      <c r="H3200" s="6">
        <v>4290</v>
      </c>
      <c r="I3200" s="7">
        <v>70</v>
      </c>
      <c r="J3200" s="1" t="s">
        <v>11431</v>
      </c>
      <c r="K3200" s="20" t="str">
        <f t="shared" si="49"/>
        <v>製品詳細ページ</v>
      </c>
      <c r="M3200" t="s">
        <v>17511</v>
      </c>
    </row>
    <row r="3201" spans="1:13">
      <c r="A3201" s="1" t="s">
        <v>7</v>
      </c>
      <c r="B3201" s="2" t="s">
        <v>11432</v>
      </c>
      <c r="C3201" s="3" t="s">
        <v>11433</v>
      </c>
      <c r="D3201" s="3" t="s">
        <v>11434</v>
      </c>
      <c r="E3201" s="3"/>
      <c r="F3201" s="4" t="s">
        <v>17</v>
      </c>
      <c r="G3201" s="18">
        <v>25300</v>
      </c>
      <c r="H3201" s="6">
        <v>17710</v>
      </c>
      <c r="I3201" s="7">
        <v>30</v>
      </c>
      <c r="J3201" s="1" t="s">
        <v>11435</v>
      </c>
      <c r="K3201" s="20" t="str">
        <f t="shared" si="49"/>
        <v>製品詳細ページ</v>
      </c>
      <c r="M3201" t="s">
        <v>17512</v>
      </c>
    </row>
    <row r="3202" spans="1:13">
      <c r="A3202" s="1" t="s">
        <v>7</v>
      </c>
      <c r="B3202" s="2" t="s">
        <v>11436</v>
      </c>
      <c r="C3202" s="3" t="s">
        <v>11437</v>
      </c>
      <c r="D3202" s="3" t="s">
        <v>11438</v>
      </c>
      <c r="E3202" s="3"/>
      <c r="F3202" s="4" t="s">
        <v>17</v>
      </c>
      <c r="G3202" s="18">
        <v>31900</v>
      </c>
      <c r="H3202" s="6">
        <v>15950</v>
      </c>
      <c r="I3202" s="7">
        <v>50</v>
      </c>
      <c r="J3202" s="1" t="s">
        <v>11439</v>
      </c>
      <c r="K3202" s="20" t="str">
        <f t="shared" si="49"/>
        <v>製品詳細ページ</v>
      </c>
      <c r="M3202" t="s">
        <v>17513</v>
      </c>
    </row>
    <row r="3203" spans="1:13">
      <c r="A3203" s="1" t="s">
        <v>7</v>
      </c>
      <c r="B3203" s="2" t="s">
        <v>11440</v>
      </c>
      <c r="C3203" s="3" t="s">
        <v>11441</v>
      </c>
      <c r="D3203" s="3" t="s">
        <v>11442</v>
      </c>
      <c r="E3203" s="3"/>
      <c r="F3203" s="4" t="s">
        <v>20</v>
      </c>
      <c r="G3203" s="18">
        <v>36100</v>
      </c>
      <c r="H3203" s="6">
        <v>25270</v>
      </c>
      <c r="I3203" s="7">
        <v>30</v>
      </c>
      <c r="J3203" s="1" t="s">
        <v>11443</v>
      </c>
      <c r="K3203" s="20" t="str">
        <f t="shared" si="49"/>
        <v>製品詳細ページ</v>
      </c>
      <c r="M3203" t="s">
        <v>17514</v>
      </c>
    </row>
    <row r="3204" spans="1:13">
      <c r="A3204" s="1" t="s">
        <v>7</v>
      </c>
      <c r="B3204" s="2" t="s">
        <v>11444</v>
      </c>
      <c r="C3204" s="3" t="s">
        <v>11445</v>
      </c>
      <c r="D3204" s="3" t="s">
        <v>11446</v>
      </c>
      <c r="E3204" s="3"/>
      <c r="F3204" s="4" t="s">
        <v>20</v>
      </c>
      <c r="G3204" s="18">
        <v>22000</v>
      </c>
      <c r="H3204" s="6">
        <v>15400</v>
      </c>
      <c r="I3204" s="7">
        <v>30</v>
      </c>
      <c r="J3204" s="1" t="s">
        <v>11447</v>
      </c>
      <c r="K3204" s="20" t="str">
        <f t="shared" si="49"/>
        <v>製品詳細ページ</v>
      </c>
      <c r="M3204" t="s">
        <v>17515</v>
      </c>
    </row>
    <row r="3205" spans="1:13">
      <c r="A3205" s="1" t="s">
        <v>7</v>
      </c>
      <c r="B3205" s="2" t="s">
        <v>11448</v>
      </c>
      <c r="C3205" s="3" t="s">
        <v>11449</v>
      </c>
      <c r="D3205" s="3" t="s">
        <v>11450</v>
      </c>
      <c r="E3205" s="3"/>
      <c r="F3205" s="4" t="s">
        <v>17</v>
      </c>
      <c r="G3205" s="18">
        <v>18700</v>
      </c>
      <c r="H3205" s="6">
        <v>13090</v>
      </c>
      <c r="I3205" s="7">
        <v>30</v>
      </c>
      <c r="J3205" s="1" t="s">
        <v>11451</v>
      </c>
      <c r="K3205" s="20" t="str">
        <f t="shared" si="49"/>
        <v>製品詳細ページ</v>
      </c>
      <c r="M3205" t="s">
        <v>17516</v>
      </c>
    </row>
    <row r="3206" spans="1:13">
      <c r="A3206" s="1" t="s">
        <v>52</v>
      </c>
      <c r="B3206" s="2" t="s">
        <v>11452</v>
      </c>
      <c r="C3206" s="3" t="s">
        <v>11453</v>
      </c>
      <c r="D3206" s="3" t="s">
        <v>11454</v>
      </c>
      <c r="E3206" s="3" t="s">
        <v>56</v>
      </c>
      <c r="F3206" s="4" t="s">
        <v>114</v>
      </c>
      <c r="G3206" s="18">
        <v>3200</v>
      </c>
      <c r="H3206" s="6">
        <v>2240</v>
      </c>
      <c r="I3206" s="7">
        <v>30</v>
      </c>
      <c r="J3206" s="1" t="s">
        <v>11455</v>
      </c>
      <c r="K3206" s="20" t="str">
        <f t="shared" ref="K3206:K3269" si="50">HYPERLINK(M3206,"製品詳細ページ")</f>
        <v>製品詳細ページ</v>
      </c>
      <c r="M3206" t="s">
        <v>17517</v>
      </c>
    </row>
    <row r="3207" spans="1:13">
      <c r="A3207" s="1" t="s">
        <v>52</v>
      </c>
      <c r="B3207" s="2" t="s">
        <v>11456</v>
      </c>
      <c r="C3207" s="3" t="s">
        <v>11453</v>
      </c>
      <c r="D3207" s="3" t="s">
        <v>11454</v>
      </c>
      <c r="E3207" s="3" t="s">
        <v>56</v>
      </c>
      <c r="F3207" s="4" t="s">
        <v>17</v>
      </c>
      <c r="G3207" s="18">
        <v>3600</v>
      </c>
      <c r="H3207" s="6">
        <v>2520</v>
      </c>
      <c r="I3207" s="7">
        <v>30</v>
      </c>
      <c r="J3207" s="1" t="s">
        <v>11455</v>
      </c>
      <c r="K3207" s="20" t="str">
        <f t="shared" si="50"/>
        <v>製品詳細ページ</v>
      </c>
      <c r="M3207" t="s">
        <v>17517</v>
      </c>
    </row>
    <row r="3208" spans="1:13">
      <c r="A3208" s="1" t="s">
        <v>52</v>
      </c>
      <c r="B3208" s="2" t="s">
        <v>11457</v>
      </c>
      <c r="C3208" s="3" t="s">
        <v>11458</v>
      </c>
      <c r="D3208" s="3" t="s">
        <v>11459</v>
      </c>
      <c r="E3208" s="3" t="s">
        <v>11</v>
      </c>
      <c r="F3208" s="4" t="s">
        <v>12</v>
      </c>
      <c r="G3208" s="18">
        <v>24000</v>
      </c>
      <c r="H3208" s="6">
        <v>12000</v>
      </c>
      <c r="I3208" s="7">
        <v>50</v>
      </c>
      <c r="J3208" s="1" t="s">
        <v>11460</v>
      </c>
      <c r="K3208" s="20" t="str">
        <f t="shared" si="50"/>
        <v>製品詳細ページ</v>
      </c>
      <c r="M3208" t="s">
        <v>17518</v>
      </c>
    </row>
    <row r="3209" spans="1:13">
      <c r="A3209" s="1" t="s">
        <v>0</v>
      </c>
      <c r="B3209" s="2" t="s">
        <v>11461</v>
      </c>
      <c r="C3209" s="3" t="s">
        <v>11462</v>
      </c>
      <c r="D3209" s="3" t="s">
        <v>11463</v>
      </c>
      <c r="E3209" s="3" t="s">
        <v>315</v>
      </c>
      <c r="F3209" s="4" t="s">
        <v>100</v>
      </c>
      <c r="G3209" s="18">
        <v>12100</v>
      </c>
      <c r="H3209" s="6">
        <v>6050</v>
      </c>
      <c r="I3209" s="7">
        <v>50</v>
      </c>
      <c r="J3209" s="1" t="s">
        <v>11460</v>
      </c>
      <c r="K3209" s="20" t="str">
        <f t="shared" si="50"/>
        <v>製品詳細ページ</v>
      </c>
      <c r="M3209" t="s">
        <v>17519</v>
      </c>
    </row>
    <row r="3210" spans="1:13">
      <c r="A3210" s="1" t="s">
        <v>52</v>
      </c>
      <c r="B3210" s="2" t="s">
        <v>11464</v>
      </c>
      <c r="C3210" s="3" t="s">
        <v>11465</v>
      </c>
      <c r="D3210" s="3" t="s">
        <v>11466</v>
      </c>
      <c r="E3210" s="3" t="s">
        <v>11</v>
      </c>
      <c r="F3210" s="4" t="s">
        <v>114</v>
      </c>
      <c r="G3210" s="18">
        <v>2600</v>
      </c>
      <c r="H3210" s="6">
        <v>1820</v>
      </c>
      <c r="I3210" s="7">
        <v>30</v>
      </c>
      <c r="J3210" s="1" t="s">
        <v>11467</v>
      </c>
      <c r="K3210" s="20" t="str">
        <f t="shared" si="50"/>
        <v>製品詳細ページ</v>
      </c>
      <c r="M3210" t="s">
        <v>17520</v>
      </c>
    </row>
    <row r="3211" spans="1:13">
      <c r="A3211" s="1" t="s">
        <v>7</v>
      </c>
      <c r="B3211" s="2" t="s">
        <v>11468</v>
      </c>
      <c r="C3211" s="3" t="s">
        <v>11469</v>
      </c>
      <c r="D3211" s="3" t="s">
        <v>11470</v>
      </c>
      <c r="E3211" s="3"/>
      <c r="F3211" s="4" t="s">
        <v>17</v>
      </c>
      <c r="G3211" s="18">
        <v>4840</v>
      </c>
      <c r="H3211" s="6">
        <v>3390</v>
      </c>
      <c r="I3211" s="7">
        <v>30</v>
      </c>
      <c r="J3211" s="1" t="s">
        <v>11471</v>
      </c>
      <c r="K3211" s="20" t="str">
        <f t="shared" si="50"/>
        <v>製品詳細ページ</v>
      </c>
      <c r="M3211" t="s">
        <v>17521</v>
      </c>
    </row>
    <row r="3212" spans="1:13">
      <c r="A3212" s="1" t="s">
        <v>7</v>
      </c>
      <c r="B3212" s="2" t="s">
        <v>11472</v>
      </c>
      <c r="C3212" s="3" t="s">
        <v>11473</v>
      </c>
      <c r="D3212" s="3" t="s">
        <v>11474</v>
      </c>
      <c r="E3212" s="3"/>
      <c r="F3212" s="4" t="s">
        <v>95</v>
      </c>
      <c r="G3212" s="18">
        <v>13200</v>
      </c>
      <c r="H3212" s="6">
        <v>6600</v>
      </c>
      <c r="I3212" s="7">
        <v>50</v>
      </c>
      <c r="J3212" s="1" t="s">
        <v>11475</v>
      </c>
      <c r="K3212" s="20" t="str">
        <f t="shared" si="50"/>
        <v>製品詳細ページ</v>
      </c>
      <c r="M3212" t="s">
        <v>17522</v>
      </c>
    </row>
    <row r="3213" spans="1:13">
      <c r="A3213" s="1" t="s">
        <v>7</v>
      </c>
      <c r="B3213" s="2" t="s">
        <v>11476</v>
      </c>
      <c r="C3213" s="3" t="s">
        <v>11477</v>
      </c>
      <c r="D3213" s="3" t="s">
        <v>11478</v>
      </c>
      <c r="E3213" s="3"/>
      <c r="F3213" s="4" t="s">
        <v>815</v>
      </c>
      <c r="G3213" s="18">
        <v>38500</v>
      </c>
      <c r="H3213" s="6">
        <v>19250</v>
      </c>
      <c r="I3213" s="7">
        <v>50</v>
      </c>
      <c r="J3213" s="1" t="s">
        <v>11479</v>
      </c>
      <c r="K3213" s="20" t="str">
        <f t="shared" si="50"/>
        <v>製品詳細ページ</v>
      </c>
      <c r="M3213" t="s">
        <v>17523</v>
      </c>
    </row>
    <row r="3214" spans="1:13">
      <c r="A3214" s="1" t="s">
        <v>7</v>
      </c>
      <c r="B3214" s="2" t="s">
        <v>11480</v>
      </c>
      <c r="C3214" s="3" t="s">
        <v>11481</v>
      </c>
      <c r="D3214" s="3" t="s">
        <v>11482</v>
      </c>
      <c r="E3214" s="3"/>
      <c r="F3214" s="4" t="s">
        <v>114</v>
      </c>
      <c r="G3214" s="18">
        <v>5610</v>
      </c>
      <c r="H3214" s="6">
        <v>3930</v>
      </c>
      <c r="I3214" s="7">
        <v>30</v>
      </c>
      <c r="J3214" s="1" t="s">
        <v>11483</v>
      </c>
      <c r="K3214" s="20" t="str">
        <f t="shared" si="50"/>
        <v>製品詳細ページ</v>
      </c>
      <c r="M3214" t="s">
        <v>17524</v>
      </c>
    </row>
    <row r="3215" spans="1:13">
      <c r="A3215" s="1" t="s">
        <v>7</v>
      </c>
      <c r="B3215" s="2" t="s">
        <v>11484</v>
      </c>
      <c r="C3215" s="3" t="s">
        <v>11481</v>
      </c>
      <c r="D3215" s="3" t="s">
        <v>11482</v>
      </c>
      <c r="E3215" s="3"/>
      <c r="F3215" s="4" t="s">
        <v>17</v>
      </c>
      <c r="G3215" s="18">
        <v>16100</v>
      </c>
      <c r="H3215" s="6">
        <v>11270</v>
      </c>
      <c r="I3215" s="7">
        <v>30</v>
      </c>
      <c r="J3215" s="1" t="s">
        <v>11483</v>
      </c>
      <c r="K3215" s="20" t="str">
        <f t="shared" si="50"/>
        <v>製品詳細ページ</v>
      </c>
      <c r="M3215" t="s">
        <v>17524</v>
      </c>
    </row>
    <row r="3216" spans="1:13">
      <c r="A3216" s="1" t="s">
        <v>7</v>
      </c>
      <c r="B3216" s="2" t="s">
        <v>11485</v>
      </c>
      <c r="C3216" s="3" t="s">
        <v>11486</v>
      </c>
      <c r="D3216" s="3" t="s">
        <v>11487</v>
      </c>
      <c r="E3216" s="3"/>
      <c r="F3216" s="4" t="s">
        <v>20</v>
      </c>
      <c r="G3216" s="18">
        <v>12500</v>
      </c>
      <c r="H3216" s="6">
        <v>8750</v>
      </c>
      <c r="I3216" s="7">
        <v>30</v>
      </c>
      <c r="J3216" s="1" t="s">
        <v>11488</v>
      </c>
      <c r="K3216" s="20" t="str">
        <f t="shared" si="50"/>
        <v>製品詳細ページ</v>
      </c>
      <c r="M3216" t="s">
        <v>17525</v>
      </c>
    </row>
    <row r="3217" spans="1:13">
      <c r="A3217" s="1" t="s">
        <v>7</v>
      </c>
      <c r="B3217" s="2" t="s">
        <v>11489</v>
      </c>
      <c r="C3217" s="3" t="s">
        <v>11490</v>
      </c>
      <c r="D3217" s="3" t="s">
        <v>11491</v>
      </c>
      <c r="E3217" s="3"/>
      <c r="F3217" s="4" t="s">
        <v>114</v>
      </c>
      <c r="G3217" s="18">
        <v>11200</v>
      </c>
      <c r="H3217" s="6">
        <v>7840</v>
      </c>
      <c r="I3217" s="7">
        <v>30</v>
      </c>
      <c r="J3217" s="1" t="s">
        <v>11492</v>
      </c>
      <c r="K3217" s="20" t="str">
        <f t="shared" si="50"/>
        <v>製品詳細ページ</v>
      </c>
      <c r="M3217" t="s">
        <v>17526</v>
      </c>
    </row>
    <row r="3218" spans="1:13">
      <c r="A3218" s="1" t="s">
        <v>7</v>
      </c>
      <c r="B3218" s="2" t="s">
        <v>11493</v>
      </c>
      <c r="C3218" s="3" t="s">
        <v>11494</v>
      </c>
      <c r="D3218" s="3" t="s">
        <v>11495</v>
      </c>
      <c r="E3218" s="3" t="s">
        <v>1244</v>
      </c>
      <c r="F3218" s="4" t="s">
        <v>114</v>
      </c>
      <c r="G3218" s="18">
        <v>25000</v>
      </c>
      <c r="H3218" s="6">
        <v>12500</v>
      </c>
      <c r="I3218" s="7">
        <v>50</v>
      </c>
      <c r="J3218" s="1" t="s">
        <v>11496</v>
      </c>
      <c r="K3218" s="20" t="str">
        <f t="shared" si="50"/>
        <v>製品詳細ページ</v>
      </c>
      <c r="M3218" t="s">
        <v>17527</v>
      </c>
    </row>
    <row r="3219" spans="1:13">
      <c r="A3219" s="1" t="s">
        <v>7</v>
      </c>
      <c r="B3219" s="2" t="s">
        <v>11497</v>
      </c>
      <c r="C3219" s="3" t="s">
        <v>11494</v>
      </c>
      <c r="D3219" s="3" t="s">
        <v>11495</v>
      </c>
      <c r="E3219" s="3" t="s">
        <v>1244</v>
      </c>
      <c r="F3219" s="4" t="s">
        <v>17</v>
      </c>
      <c r="G3219" s="18">
        <v>71400</v>
      </c>
      <c r="H3219" s="6">
        <v>21420</v>
      </c>
      <c r="I3219" s="7">
        <v>70</v>
      </c>
      <c r="J3219" s="1" t="s">
        <v>11496</v>
      </c>
      <c r="K3219" s="20" t="str">
        <f t="shared" si="50"/>
        <v>製品詳細ページ</v>
      </c>
      <c r="M3219" t="s">
        <v>17527</v>
      </c>
    </row>
    <row r="3220" spans="1:13">
      <c r="A3220" s="1" t="s">
        <v>7</v>
      </c>
      <c r="B3220" s="2" t="s">
        <v>11498</v>
      </c>
      <c r="C3220" s="3" t="s">
        <v>11499</v>
      </c>
      <c r="D3220" s="3" t="s">
        <v>11500</v>
      </c>
      <c r="E3220" s="3"/>
      <c r="F3220" s="4" t="s">
        <v>114</v>
      </c>
      <c r="G3220" s="18">
        <v>17600</v>
      </c>
      <c r="H3220" s="6">
        <v>12320</v>
      </c>
      <c r="I3220" s="7">
        <v>30</v>
      </c>
      <c r="J3220" s="1" t="s">
        <v>11501</v>
      </c>
      <c r="K3220" s="20" t="str">
        <f t="shared" si="50"/>
        <v>製品詳細ページ</v>
      </c>
      <c r="M3220" t="s">
        <v>17528</v>
      </c>
    </row>
    <row r="3221" spans="1:13">
      <c r="A3221" s="1" t="s">
        <v>7</v>
      </c>
      <c r="B3221" s="2" t="s">
        <v>11502</v>
      </c>
      <c r="C3221" s="3" t="s">
        <v>11503</v>
      </c>
      <c r="D3221" s="3" t="s">
        <v>11504</v>
      </c>
      <c r="E3221" s="3"/>
      <c r="F3221" s="4" t="s">
        <v>100</v>
      </c>
      <c r="G3221" s="18">
        <v>16300</v>
      </c>
      <c r="H3221" s="6">
        <v>8150</v>
      </c>
      <c r="I3221" s="7">
        <v>50</v>
      </c>
      <c r="J3221" s="1" t="s">
        <v>11505</v>
      </c>
      <c r="K3221" s="20" t="str">
        <f t="shared" si="50"/>
        <v>製品詳細ページ</v>
      </c>
      <c r="M3221" t="s">
        <v>17529</v>
      </c>
    </row>
    <row r="3222" spans="1:13">
      <c r="A3222" s="1" t="s">
        <v>7</v>
      </c>
      <c r="B3222" s="2" t="s">
        <v>11506</v>
      </c>
      <c r="C3222" s="3" t="s">
        <v>11507</v>
      </c>
      <c r="D3222" s="3" t="s">
        <v>11508</v>
      </c>
      <c r="E3222" s="3"/>
      <c r="F3222" s="4" t="s">
        <v>114</v>
      </c>
      <c r="G3222" s="18">
        <v>8250</v>
      </c>
      <c r="H3222" s="6">
        <v>4130</v>
      </c>
      <c r="I3222" s="7">
        <v>50</v>
      </c>
      <c r="J3222" s="1" t="s">
        <v>11509</v>
      </c>
      <c r="K3222" s="20" t="str">
        <f t="shared" si="50"/>
        <v>製品詳細ページ</v>
      </c>
      <c r="M3222" t="s">
        <v>17530</v>
      </c>
    </row>
    <row r="3223" spans="1:13">
      <c r="A3223" s="1" t="s">
        <v>7</v>
      </c>
      <c r="B3223" s="2" t="s">
        <v>11510</v>
      </c>
      <c r="C3223" s="3" t="s">
        <v>11507</v>
      </c>
      <c r="D3223" s="3" t="s">
        <v>11508</v>
      </c>
      <c r="E3223" s="3"/>
      <c r="F3223" s="4" t="s">
        <v>17</v>
      </c>
      <c r="G3223" s="18">
        <v>19800</v>
      </c>
      <c r="H3223" s="6">
        <v>5940</v>
      </c>
      <c r="I3223" s="7">
        <v>70</v>
      </c>
      <c r="J3223" s="1" t="s">
        <v>11509</v>
      </c>
      <c r="K3223" s="20" t="str">
        <f t="shared" si="50"/>
        <v>製品詳細ページ</v>
      </c>
      <c r="M3223" t="s">
        <v>17530</v>
      </c>
    </row>
    <row r="3224" spans="1:13">
      <c r="A3224" s="1" t="s">
        <v>7</v>
      </c>
      <c r="B3224" s="2" t="s">
        <v>11511</v>
      </c>
      <c r="C3224" s="3" t="s">
        <v>11512</v>
      </c>
      <c r="D3224" s="3" t="s">
        <v>11513</v>
      </c>
      <c r="E3224" s="3" t="s">
        <v>11</v>
      </c>
      <c r="F3224" s="4" t="s">
        <v>57</v>
      </c>
      <c r="G3224" s="18">
        <v>4360</v>
      </c>
      <c r="H3224" s="6">
        <v>3050</v>
      </c>
      <c r="I3224" s="7">
        <v>30</v>
      </c>
      <c r="J3224" s="1" t="s">
        <v>11514</v>
      </c>
      <c r="K3224" s="20" t="str">
        <f t="shared" si="50"/>
        <v>製品詳細ページ</v>
      </c>
      <c r="M3224" t="s">
        <v>17531</v>
      </c>
    </row>
    <row r="3225" spans="1:13">
      <c r="A3225" s="1" t="s">
        <v>7</v>
      </c>
      <c r="B3225" s="2" t="s">
        <v>11515</v>
      </c>
      <c r="C3225" s="3" t="s">
        <v>11516</v>
      </c>
      <c r="D3225" s="3" t="s">
        <v>11517</v>
      </c>
      <c r="E3225" s="3"/>
      <c r="F3225" s="4" t="s">
        <v>20</v>
      </c>
      <c r="G3225" s="18">
        <v>4510</v>
      </c>
      <c r="H3225" s="6">
        <v>3160</v>
      </c>
      <c r="I3225" s="7">
        <v>30</v>
      </c>
      <c r="J3225" s="1" t="s">
        <v>11518</v>
      </c>
      <c r="K3225" s="20" t="str">
        <f t="shared" si="50"/>
        <v>製品詳細ページ</v>
      </c>
      <c r="M3225" t="s">
        <v>17532</v>
      </c>
    </row>
    <row r="3226" spans="1:13">
      <c r="A3226" s="1" t="s">
        <v>7</v>
      </c>
      <c r="B3226" s="2" t="s">
        <v>11519</v>
      </c>
      <c r="C3226" s="3" t="s">
        <v>11520</v>
      </c>
      <c r="D3226" s="3" t="s">
        <v>11521</v>
      </c>
      <c r="E3226" s="3"/>
      <c r="F3226" s="4" t="s">
        <v>20</v>
      </c>
      <c r="G3226" s="18">
        <v>3030</v>
      </c>
      <c r="H3226" s="6">
        <v>2120</v>
      </c>
      <c r="I3226" s="7">
        <v>30</v>
      </c>
      <c r="J3226" s="1" t="s">
        <v>11522</v>
      </c>
      <c r="K3226" s="20" t="str">
        <f t="shared" si="50"/>
        <v>製品詳細ページ</v>
      </c>
      <c r="M3226" t="s">
        <v>17533</v>
      </c>
    </row>
    <row r="3227" spans="1:13">
      <c r="A3227" s="1" t="s">
        <v>7</v>
      </c>
      <c r="B3227" s="2" t="s">
        <v>11523</v>
      </c>
      <c r="C3227" s="3" t="s">
        <v>11524</v>
      </c>
      <c r="D3227" s="3" t="s">
        <v>11525</v>
      </c>
      <c r="E3227" s="3"/>
      <c r="F3227" s="4" t="s">
        <v>17</v>
      </c>
      <c r="G3227" s="18">
        <v>6600</v>
      </c>
      <c r="H3227" s="6">
        <v>4620</v>
      </c>
      <c r="I3227" s="7">
        <v>30</v>
      </c>
      <c r="J3227" s="1" t="s">
        <v>11526</v>
      </c>
      <c r="K3227" s="20" t="str">
        <f t="shared" si="50"/>
        <v>製品詳細ページ</v>
      </c>
      <c r="M3227" t="s">
        <v>17534</v>
      </c>
    </row>
    <row r="3228" spans="1:13">
      <c r="A3228" s="1" t="s">
        <v>7</v>
      </c>
      <c r="B3228" s="2" t="s">
        <v>11527</v>
      </c>
      <c r="C3228" s="3" t="s">
        <v>11528</v>
      </c>
      <c r="D3228" s="3" t="s">
        <v>11529</v>
      </c>
      <c r="E3228" s="3"/>
      <c r="F3228" s="4" t="s">
        <v>20</v>
      </c>
      <c r="G3228" s="18">
        <v>23300</v>
      </c>
      <c r="H3228" s="6">
        <v>11650</v>
      </c>
      <c r="I3228" s="7">
        <v>50</v>
      </c>
      <c r="J3228" s="1" t="s">
        <v>11530</v>
      </c>
      <c r="K3228" s="20" t="str">
        <f t="shared" si="50"/>
        <v>製品詳細ページ</v>
      </c>
      <c r="M3228" t="s">
        <v>17535</v>
      </c>
    </row>
    <row r="3229" spans="1:13">
      <c r="A3229" s="1" t="s">
        <v>7</v>
      </c>
      <c r="B3229" s="2" t="s">
        <v>11531</v>
      </c>
      <c r="C3229" s="3" t="s">
        <v>11532</v>
      </c>
      <c r="D3229" s="3" t="s">
        <v>11533</v>
      </c>
      <c r="E3229" s="3" t="s">
        <v>56</v>
      </c>
      <c r="F3229" s="4" t="s">
        <v>20</v>
      </c>
      <c r="G3229" s="18">
        <v>3450</v>
      </c>
      <c r="H3229" s="6">
        <v>2420</v>
      </c>
      <c r="I3229" s="7">
        <v>30</v>
      </c>
      <c r="J3229" s="1" t="s">
        <v>11534</v>
      </c>
      <c r="K3229" s="20" t="str">
        <f t="shared" si="50"/>
        <v>製品詳細ページ</v>
      </c>
      <c r="M3229" t="s">
        <v>17536</v>
      </c>
    </row>
    <row r="3230" spans="1:13">
      <c r="A3230" s="1" t="s">
        <v>7</v>
      </c>
      <c r="B3230" s="2" t="s">
        <v>11535</v>
      </c>
      <c r="C3230" s="3" t="s">
        <v>11532</v>
      </c>
      <c r="D3230" s="3" t="s">
        <v>11533</v>
      </c>
      <c r="E3230" s="3" t="s">
        <v>56</v>
      </c>
      <c r="F3230" s="4" t="s">
        <v>231</v>
      </c>
      <c r="G3230" s="18">
        <v>8470</v>
      </c>
      <c r="H3230" s="6">
        <v>5930</v>
      </c>
      <c r="I3230" s="7">
        <v>30</v>
      </c>
      <c r="J3230" s="1" t="s">
        <v>11534</v>
      </c>
      <c r="K3230" s="20" t="str">
        <f t="shared" si="50"/>
        <v>製品詳細ページ</v>
      </c>
      <c r="M3230" t="s">
        <v>17536</v>
      </c>
    </row>
    <row r="3231" spans="1:13">
      <c r="A3231" s="1" t="s">
        <v>7</v>
      </c>
      <c r="B3231" s="2" t="s">
        <v>11536</v>
      </c>
      <c r="C3231" s="3" t="s">
        <v>11532</v>
      </c>
      <c r="D3231" s="3" t="s">
        <v>11533</v>
      </c>
      <c r="E3231" s="3" t="s">
        <v>56</v>
      </c>
      <c r="F3231" s="4" t="s">
        <v>12</v>
      </c>
      <c r="G3231" s="18">
        <v>17800</v>
      </c>
      <c r="H3231" s="6">
        <v>12460</v>
      </c>
      <c r="I3231" s="7">
        <v>30</v>
      </c>
      <c r="J3231" s="1" t="s">
        <v>11534</v>
      </c>
      <c r="K3231" s="20" t="str">
        <f t="shared" si="50"/>
        <v>製品詳細ページ</v>
      </c>
      <c r="M3231" t="s">
        <v>17536</v>
      </c>
    </row>
    <row r="3232" spans="1:13">
      <c r="A3232" s="1" t="s">
        <v>7</v>
      </c>
      <c r="B3232" s="2" t="s">
        <v>11537</v>
      </c>
      <c r="C3232" s="3" t="s">
        <v>11538</v>
      </c>
      <c r="D3232" s="3" t="s">
        <v>11539</v>
      </c>
      <c r="E3232" s="3"/>
      <c r="F3232" s="4" t="s">
        <v>20</v>
      </c>
      <c r="G3232" s="18">
        <v>3190</v>
      </c>
      <c r="H3232" s="6">
        <v>2230</v>
      </c>
      <c r="I3232" s="7">
        <v>30</v>
      </c>
      <c r="J3232" s="1" t="s">
        <v>11540</v>
      </c>
      <c r="K3232" s="20" t="str">
        <f t="shared" si="50"/>
        <v>製品詳細ページ</v>
      </c>
      <c r="M3232" t="s">
        <v>17537</v>
      </c>
    </row>
    <row r="3233" spans="1:13">
      <c r="A3233" s="1" t="s">
        <v>7</v>
      </c>
      <c r="B3233" s="2" t="s">
        <v>11541</v>
      </c>
      <c r="C3233" s="3" t="s">
        <v>11542</v>
      </c>
      <c r="D3233" s="3" t="s">
        <v>11543</v>
      </c>
      <c r="E3233" s="3"/>
      <c r="F3233" s="4" t="s">
        <v>114</v>
      </c>
      <c r="G3233" s="18">
        <v>5720</v>
      </c>
      <c r="H3233" s="6">
        <v>4000</v>
      </c>
      <c r="I3233" s="7">
        <v>30</v>
      </c>
      <c r="J3233" s="1" t="s">
        <v>11544</v>
      </c>
      <c r="K3233" s="20" t="str">
        <f t="shared" si="50"/>
        <v>製品詳細ページ</v>
      </c>
      <c r="M3233" t="s">
        <v>17538</v>
      </c>
    </row>
    <row r="3234" spans="1:13">
      <c r="A3234" s="1" t="s">
        <v>7</v>
      </c>
      <c r="B3234" s="2" t="s">
        <v>11545</v>
      </c>
      <c r="C3234" s="3" t="s">
        <v>11542</v>
      </c>
      <c r="D3234" s="3" t="s">
        <v>11543</v>
      </c>
      <c r="E3234" s="3"/>
      <c r="F3234" s="4" t="s">
        <v>17</v>
      </c>
      <c r="G3234" s="18">
        <v>15600</v>
      </c>
      <c r="H3234" s="6">
        <v>10920</v>
      </c>
      <c r="I3234" s="7">
        <v>30</v>
      </c>
      <c r="J3234" s="1" t="s">
        <v>11544</v>
      </c>
      <c r="K3234" s="20" t="str">
        <f t="shared" si="50"/>
        <v>製品詳細ページ</v>
      </c>
      <c r="M3234" t="s">
        <v>17538</v>
      </c>
    </row>
    <row r="3235" spans="1:13">
      <c r="A3235" s="1" t="s">
        <v>52</v>
      </c>
      <c r="B3235" s="2" t="s">
        <v>11546</v>
      </c>
      <c r="C3235" s="3" t="s">
        <v>11547</v>
      </c>
      <c r="D3235" s="3" t="s">
        <v>11548</v>
      </c>
      <c r="E3235" s="3" t="s">
        <v>173</v>
      </c>
      <c r="F3235" s="4" t="s">
        <v>17</v>
      </c>
      <c r="G3235" s="18">
        <v>3400</v>
      </c>
      <c r="H3235" s="6">
        <v>2380</v>
      </c>
      <c r="I3235" s="7">
        <v>30</v>
      </c>
      <c r="J3235" s="1" t="s">
        <v>11549</v>
      </c>
      <c r="K3235" s="20" t="str">
        <f t="shared" si="50"/>
        <v>製品詳細ページ</v>
      </c>
      <c r="M3235" t="s">
        <v>17539</v>
      </c>
    </row>
    <row r="3236" spans="1:13">
      <c r="A3236" s="1" t="s">
        <v>7</v>
      </c>
      <c r="B3236" s="2" t="s">
        <v>11550</v>
      </c>
      <c r="C3236" s="3" t="s">
        <v>11551</v>
      </c>
      <c r="D3236" s="3" t="s">
        <v>11552</v>
      </c>
      <c r="E3236" s="3" t="s">
        <v>11</v>
      </c>
      <c r="F3236" s="4" t="s">
        <v>57</v>
      </c>
      <c r="G3236" s="18">
        <v>2370</v>
      </c>
      <c r="H3236" s="6">
        <v>1660</v>
      </c>
      <c r="I3236" s="7">
        <v>30</v>
      </c>
      <c r="J3236" s="1" t="s">
        <v>11553</v>
      </c>
      <c r="K3236" s="20" t="str">
        <f t="shared" si="50"/>
        <v>製品詳細ページ</v>
      </c>
      <c r="M3236" t="s">
        <v>17540</v>
      </c>
    </row>
    <row r="3237" spans="1:13">
      <c r="A3237" s="1" t="s">
        <v>7</v>
      </c>
      <c r="B3237" s="2" t="s">
        <v>11554</v>
      </c>
      <c r="C3237" s="3" t="s">
        <v>11555</v>
      </c>
      <c r="D3237" s="3" t="s">
        <v>11556</v>
      </c>
      <c r="E3237" s="3"/>
      <c r="F3237" s="4" t="s">
        <v>17</v>
      </c>
      <c r="G3237" s="18">
        <v>24200</v>
      </c>
      <c r="H3237" s="6">
        <v>12100</v>
      </c>
      <c r="I3237" s="7">
        <v>50</v>
      </c>
      <c r="J3237" s="1" t="s">
        <v>11557</v>
      </c>
      <c r="K3237" s="20" t="str">
        <f t="shared" si="50"/>
        <v>製品詳細ページ</v>
      </c>
      <c r="M3237" t="s">
        <v>17541</v>
      </c>
    </row>
    <row r="3238" spans="1:13">
      <c r="A3238" s="1" t="s">
        <v>52</v>
      </c>
      <c r="B3238" s="2" t="s">
        <v>11558</v>
      </c>
      <c r="C3238" s="3" t="s">
        <v>11559</v>
      </c>
      <c r="D3238" s="3" t="s">
        <v>11560</v>
      </c>
      <c r="E3238" s="3" t="s">
        <v>11</v>
      </c>
      <c r="F3238" s="4" t="s">
        <v>114</v>
      </c>
      <c r="G3238" s="18">
        <v>2900</v>
      </c>
      <c r="H3238" s="6">
        <v>2030</v>
      </c>
      <c r="I3238" s="7">
        <v>30</v>
      </c>
      <c r="J3238" s="1" t="s">
        <v>11561</v>
      </c>
      <c r="K3238" s="20" t="str">
        <f t="shared" si="50"/>
        <v>製品詳細ページ</v>
      </c>
      <c r="M3238" t="s">
        <v>17542</v>
      </c>
    </row>
    <row r="3239" spans="1:13">
      <c r="A3239" s="1" t="s">
        <v>7</v>
      </c>
      <c r="B3239" s="2" t="s">
        <v>11562</v>
      </c>
      <c r="C3239" s="3" t="s">
        <v>11563</v>
      </c>
      <c r="D3239" s="3" t="s">
        <v>11564</v>
      </c>
      <c r="E3239" s="3"/>
      <c r="F3239" s="4" t="s">
        <v>231</v>
      </c>
      <c r="G3239" s="18">
        <v>40700</v>
      </c>
      <c r="H3239" s="6">
        <v>28490</v>
      </c>
      <c r="I3239" s="7">
        <v>30</v>
      </c>
      <c r="J3239" s="1" t="s">
        <v>11565</v>
      </c>
      <c r="K3239" s="20" t="str">
        <f t="shared" si="50"/>
        <v>製品詳細ページ</v>
      </c>
      <c r="M3239" t="s">
        <v>17543</v>
      </c>
    </row>
    <row r="3240" spans="1:13">
      <c r="A3240" s="1" t="s">
        <v>7</v>
      </c>
      <c r="B3240" s="2" t="s">
        <v>11566</v>
      </c>
      <c r="C3240" s="3" t="s">
        <v>11567</v>
      </c>
      <c r="D3240" s="3" t="s">
        <v>11568</v>
      </c>
      <c r="E3240" s="3"/>
      <c r="F3240" s="4" t="s">
        <v>17</v>
      </c>
      <c r="G3240" s="18">
        <v>22600</v>
      </c>
      <c r="H3240" s="6">
        <v>15820</v>
      </c>
      <c r="I3240" s="7">
        <v>30</v>
      </c>
      <c r="J3240" s="1" t="s">
        <v>11569</v>
      </c>
      <c r="K3240" s="20" t="str">
        <f t="shared" si="50"/>
        <v>製品詳細ページ</v>
      </c>
      <c r="M3240" t="s">
        <v>17544</v>
      </c>
    </row>
    <row r="3241" spans="1:13">
      <c r="A3241" s="1" t="s">
        <v>7</v>
      </c>
      <c r="B3241" s="2" t="s">
        <v>11570</v>
      </c>
      <c r="C3241" s="3" t="s">
        <v>11571</v>
      </c>
      <c r="D3241" s="3" t="s">
        <v>11572</v>
      </c>
      <c r="E3241" s="3"/>
      <c r="F3241" s="4" t="s">
        <v>20</v>
      </c>
      <c r="G3241" s="18">
        <v>5790</v>
      </c>
      <c r="H3241" s="6">
        <v>4050</v>
      </c>
      <c r="I3241" s="7">
        <v>30</v>
      </c>
      <c r="J3241" s="1" t="s">
        <v>11573</v>
      </c>
      <c r="K3241" s="20" t="str">
        <f t="shared" si="50"/>
        <v>製品詳細ページ</v>
      </c>
      <c r="M3241" t="s">
        <v>17545</v>
      </c>
    </row>
    <row r="3242" spans="1:13">
      <c r="A3242" s="1" t="s">
        <v>7</v>
      </c>
      <c r="B3242" s="2" t="s">
        <v>11574</v>
      </c>
      <c r="C3242" s="3" t="s">
        <v>11575</v>
      </c>
      <c r="D3242" s="3" t="s">
        <v>11576</v>
      </c>
      <c r="E3242" s="3"/>
      <c r="F3242" s="4" t="s">
        <v>100</v>
      </c>
      <c r="G3242" s="18">
        <v>24200</v>
      </c>
      <c r="H3242" s="6">
        <v>16940</v>
      </c>
      <c r="I3242" s="7">
        <v>30</v>
      </c>
      <c r="J3242" s="1" t="s">
        <v>11577</v>
      </c>
      <c r="K3242" s="20" t="str">
        <f t="shared" si="50"/>
        <v>製品詳細ページ</v>
      </c>
      <c r="M3242" t="s">
        <v>17546</v>
      </c>
    </row>
    <row r="3243" spans="1:13">
      <c r="A3243" s="1" t="s">
        <v>7</v>
      </c>
      <c r="B3243" s="2" t="s">
        <v>11578</v>
      </c>
      <c r="C3243" s="3" t="s">
        <v>11579</v>
      </c>
      <c r="D3243" s="3" t="s">
        <v>11580</v>
      </c>
      <c r="E3243" s="3"/>
      <c r="F3243" s="4" t="s">
        <v>17</v>
      </c>
      <c r="G3243" s="18">
        <v>5390</v>
      </c>
      <c r="H3243" s="6">
        <v>3770</v>
      </c>
      <c r="I3243" s="7">
        <v>30</v>
      </c>
      <c r="J3243" s="1" t="s">
        <v>11581</v>
      </c>
      <c r="K3243" s="20" t="str">
        <f t="shared" si="50"/>
        <v>製品詳細ページ</v>
      </c>
      <c r="M3243" t="s">
        <v>17547</v>
      </c>
    </row>
    <row r="3244" spans="1:13">
      <c r="A3244" s="1" t="s">
        <v>7</v>
      </c>
      <c r="B3244" s="2" t="s">
        <v>11582</v>
      </c>
      <c r="C3244" s="3" t="s">
        <v>11583</v>
      </c>
      <c r="D3244" s="3" t="s">
        <v>11584</v>
      </c>
      <c r="E3244" s="3"/>
      <c r="F3244" s="4" t="s">
        <v>20</v>
      </c>
      <c r="G3244" s="18">
        <v>18800</v>
      </c>
      <c r="H3244" s="6">
        <v>9400</v>
      </c>
      <c r="I3244" s="7">
        <v>50</v>
      </c>
      <c r="J3244" s="1" t="s">
        <v>11585</v>
      </c>
      <c r="K3244" s="20" t="str">
        <f t="shared" si="50"/>
        <v>製品詳細ページ</v>
      </c>
      <c r="M3244" t="s">
        <v>17548</v>
      </c>
    </row>
    <row r="3245" spans="1:13">
      <c r="A3245" s="1" t="s">
        <v>7</v>
      </c>
      <c r="B3245" s="2" t="s">
        <v>11586</v>
      </c>
      <c r="C3245" s="3" t="s">
        <v>11587</v>
      </c>
      <c r="D3245" s="3" t="s">
        <v>11588</v>
      </c>
      <c r="E3245" s="3"/>
      <c r="F3245" s="4" t="s">
        <v>95</v>
      </c>
      <c r="G3245" s="18">
        <v>11000</v>
      </c>
      <c r="H3245" s="6">
        <v>7700</v>
      </c>
      <c r="I3245" s="7">
        <v>30</v>
      </c>
      <c r="J3245" s="1" t="s">
        <v>11589</v>
      </c>
      <c r="K3245" s="20" t="str">
        <f t="shared" si="50"/>
        <v>製品詳細ページ</v>
      </c>
      <c r="M3245" t="s">
        <v>17549</v>
      </c>
    </row>
    <row r="3246" spans="1:13">
      <c r="A3246" s="1" t="s">
        <v>7</v>
      </c>
      <c r="B3246" s="2" t="s">
        <v>11590</v>
      </c>
      <c r="C3246" s="3" t="s">
        <v>11587</v>
      </c>
      <c r="D3246" s="3" t="s">
        <v>11588</v>
      </c>
      <c r="E3246" s="3"/>
      <c r="F3246" s="4" t="s">
        <v>100</v>
      </c>
      <c r="G3246" s="18">
        <v>35200</v>
      </c>
      <c r="H3246" s="6">
        <v>17600</v>
      </c>
      <c r="I3246" s="7">
        <v>50</v>
      </c>
      <c r="J3246" s="1" t="s">
        <v>11589</v>
      </c>
      <c r="K3246" s="20" t="str">
        <f t="shared" si="50"/>
        <v>製品詳細ページ</v>
      </c>
      <c r="M3246" t="s">
        <v>17549</v>
      </c>
    </row>
    <row r="3247" spans="1:13">
      <c r="A3247" s="1" t="s">
        <v>0</v>
      </c>
      <c r="B3247" s="2" t="s">
        <v>11591</v>
      </c>
      <c r="C3247" s="3" t="s">
        <v>11592</v>
      </c>
      <c r="D3247" s="3" t="s">
        <v>11593</v>
      </c>
      <c r="E3247" s="3" t="s">
        <v>4</v>
      </c>
      <c r="F3247" s="4" t="s">
        <v>5</v>
      </c>
      <c r="G3247" s="18">
        <v>6600</v>
      </c>
      <c r="H3247" s="6">
        <v>4620</v>
      </c>
      <c r="I3247" s="7">
        <v>30</v>
      </c>
      <c r="J3247" s="1" t="s">
        <v>11594</v>
      </c>
      <c r="K3247" s="20" t="str">
        <f t="shared" si="50"/>
        <v>製品詳細ページ</v>
      </c>
      <c r="M3247" t="s">
        <v>17550</v>
      </c>
    </row>
    <row r="3248" spans="1:13">
      <c r="A3248" s="1" t="s">
        <v>0</v>
      </c>
      <c r="B3248" s="2" t="s">
        <v>11595</v>
      </c>
      <c r="C3248" s="3" t="s">
        <v>11596</v>
      </c>
      <c r="D3248" s="3" t="s">
        <v>11597</v>
      </c>
      <c r="E3248" s="3" t="s">
        <v>1129</v>
      </c>
      <c r="F3248" s="4" t="s">
        <v>451</v>
      </c>
      <c r="G3248" s="18">
        <v>38500</v>
      </c>
      <c r="H3248" s="6">
        <v>11550</v>
      </c>
      <c r="I3248" s="7">
        <v>70</v>
      </c>
      <c r="J3248" s="1" t="s">
        <v>11598</v>
      </c>
      <c r="K3248" s="20" t="str">
        <f t="shared" si="50"/>
        <v>製品詳細ページ</v>
      </c>
      <c r="M3248" t="s">
        <v>17551</v>
      </c>
    </row>
    <row r="3249" spans="1:13">
      <c r="A3249" s="1" t="s">
        <v>7</v>
      </c>
      <c r="B3249" s="2" t="s">
        <v>11599</v>
      </c>
      <c r="C3249" s="3" t="s">
        <v>11600</v>
      </c>
      <c r="D3249" s="3" t="s">
        <v>11601</v>
      </c>
      <c r="E3249" s="3" t="s">
        <v>56</v>
      </c>
      <c r="F3249" s="4" t="s">
        <v>46</v>
      </c>
      <c r="G3249" s="18">
        <v>98000</v>
      </c>
      <c r="H3249" s="6">
        <v>49000</v>
      </c>
      <c r="I3249" s="7">
        <v>50</v>
      </c>
      <c r="J3249" s="1" t="s">
        <v>11602</v>
      </c>
      <c r="K3249" s="20" t="str">
        <f t="shared" si="50"/>
        <v>製品詳細ページ</v>
      </c>
      <c r="M3249" t="s">
        <v>17552</v>
      </c>
    </row>
    <row r="3250" spans="1:13">
      <c r="A3250" s="1" t="s">
        <v>7</v>
      </c>
      <c r="B3250" s="2" t="s">
        <v>11603</v>
      </c>
      <c r="C3250" s="3" t="s">
        <v>11604</v>
      </c>
      <c r="D3250" s="3" t="s">
        <v>11605</v>
      </c>
      <c r="E3250" s="3"/>
      <c r="F3250" s="4" t="s">
        <v>20</v>
      </c>
      <c r="G3250" s="18">
        <v>17100</v>
      </c>
      <c r="H3250" s="6">
        <v>8550</v>
      </c>
      <c r="I3250" s="7">
        <v>50</v>
      </c>
      <c r="J3250" s="1" t="s">
        <v>11606</v>
      </c>
      <c r="K3250" s="20" t="str">
        <f t="shared" si="50"/>
        <v>製品詳細ページ</v>
      </c>
      <c r="M3250" t="s">
        <v>17553</v>
      </c>
    </row>
    <row r="3251" spans="1:13">
      <c r="A3251" s="1" t="s">
        <v>7</v>
      </c>
      <c r="B3251" s="2" t="s">
        <v>11607</v>
      </c>
      <c r="C3251" s="3" t="s">
        <v>11608</v>
      </c>
      <c r="D3251" s="3" t="s">
        <v>11609</v>
      </c>
      <c r="E3251" s="3"/>
      <c r="F3251" s="4" t="s">
        <v>114</v>
      </c>
      <c r="G3251" s="18">
        <v>14700</v>
      </c>
      <c r="H3251" s="6">
        <v>10290</v>
      </c>
      <c r="I3251" s="7">
        <v>30</v>
      </c>
      <c r="J3251" s="1" t="s">
        <v>11610</v>
      </c>
      <c r="K3251" s="20" t="str">
        <f t="shared" si="50"/>
        <v>製品詳細ページ</v>
      </c>
      <c r="M3251" t="s">
        <v>17554</v>
      </c>
    </row>
    <row r="3252" spans="1:13">
      <c r="A3252" s="1" t="s">
        <v>7</v>
      </c>
      <c r="B3252" s="2" t="s">
        <v>11611</v>
      </c>
      <c r="C3252" s="3" t="s">
        <v>11612</v>
      </c>
      <c r="D3252" s="3" t="s">
        <v>11613</v>
      </c>
      <c r="E3252" s="3"/>
      <c r="F3252" s="4" t="s">
        <v>17</v>
      </c>
      <c r="G3252" s="18">
        <v>6930</v>
      </c>
      <c r="H3252" s="6">
        <v>4850</v>
      </c>
      <c r="I3252" s="7">
        <v>30</v>
      </c>
      <c r="J3252" s="1" t="s">
        <v>11614</v>
      </c>
      <c r="K3252" s="20" t="str">
        <f t="shared" si="50"/>
        <v>製品詳細ページ</v>
      </c>
      <c r="M3252" t="s">
        <v>17555</v>
      </c>
    </row>
    <row r="3253" spans="1:13">
      <c r="A3253" s="1" t="s">
        <v>7</v>
      </c>
      <c r="B3253" s="2" t="s">
        <v>11615</v>
      </c>
      <c r="C3253" s="3" t="s">
        <v>11616</v>
      </c>
      <c r="D3253" s="3" t="s">
        <v>11617</v>
      </c>
      <c r="E3253" s="3" t="s">
        <v>56</v>
      </c>
      <c r="F3253" s="4" t="s">
        <v>57</v>
      </c>
      <c r="G3253" s="18">
        <v>4510</v>
      </c>
      <c r="H3253" s="6">
        <v>3160</v>
      </c>
      <c r="I3253" s="7">
        <v>30</v>
      </c>
      <c r="J3253" s="1" t="s">
        <v>11618</v>
      </c>
      <c r="K3253" s="20" t="str">
        <f t="shared" si="50"/>
        <v>製品詳細ページ</v>
      </c>
      <c r="M3253" t="s">
        <v>17556</v>
      </c>
    </row>
    <row r="3254" spans="1:13">
      <c r="A3254" s="1" t="s">
        <v>7</v>
      </c>
      <c r="B3254" s="2" t="s">
        <v>11619</v>
      </c>
      <c r="C3254" s="3" t="s">
        <v>11620</v>
      </c>
      <c r="D3254" s="3" t="s">
        <v>11621</v>
      </c>
      <c r="E3254" s="3" t="s">
        <v>65</v>
      </c>
      <c r="F3254" s="4" t="s">
        <v>57</v>
      </c>
      <c r="G3254" s="18">
        <v>6050</v>
      </c>
      <c r="H3254" s="6">
        <v>4240</v>
      </c>
      <c r="I3254" s="7">
        <v>30</v>
      </c>
      <c r="J3254" s="1" t="s">
        <v>11622</v>
      </c>
      <c r="K3254" s="20" t="str">
        <f t="shared" si="50"/>
        <v>製品詳細ページ</v>
      </c>
      <c r="M3254" t="s">
        <v>17557</v>
      </c>
    </row>
    <row r="3255" spans="1:13">
      <c r="A3255" s="1" t="s">
        <v>7</v>
      </c>
      <c r="B3255" s="2" t="s">
        <v>11623</v>
      </c>
      <c r="C3255" s="3" t="s">
        <v>11624</v>
      </c>
      <c r="D3255" s="3" t="s">
        <v>11625</v>
      </c>
      <c r="E3255" s="3"/>
      <c r="F3255" s="4" t="s">
        <v>17</v>
      </c>
      <c r="G3255" s="18">
        <v>20700</v>
      </c>
      <c r="H3255" s="6">
        <v>10350</v>
      </c>
      <c r="I3255" s="7">
        <v>50</v>
      </c>
      <c r="J3255" s="1" t="s">
        <v>11626</v>
      </c>
      <c r="K3255" s="20" t="str">
        <f t="shared" si="50"/>
        <v>製品詳細ページ</v>
      </c>
      <c r="M3255" t="s">
        <v>17558</v>
      </c>
    </row>
    <row r="3256" spans="1:13">
      <c r="A3256" s="1" t="s">
        <v>7</v>
      </c>
      <c r="B3256" s="2" t="s">
        <v>11627</v>
      </c>
      <c r="C3256" s="3" t="s">
        <v>11628</v>
      </c>
      <c r="D3256" s="3" t="s">
        <v>11629</v>
      </c>
      <c r="E3256" s="3"/>
      <c r="F3256" s="4" t="s">
        <v>20</v>
      </c>
      <c r="G3256" s="18">
        <v>4620</v>
      </c>
      <c r="H3256" s="6">
        <v>3230</v>
      </c>
      <c r="I3256" s="7">
        <v>30</v>
      </c>
      <c r="J3256" s="1" t="s">
        <v>11630</v>
      </c>
      <c r="K3256" s="20" t="str">
        <f t="shared" si="50"/>
        <v>製品詳細ページ</v>
      </c>
      <c r="M3256" t="s">
        <v>17559</v>
      </c>
    </row>
    <row r="3257" spans="1:13">
      <c r="A3257" s="1" t="s">
        <v>7</v>
      </c>
      <c r="B3257" s="2" t="s">
        <v>11631</v>
      </c>
      <c r="C3257" s="3" t="s">
        <v>11628</v>
      </c>
      <c r="D3257" s="3" t="s">
        <v>11629</v>
      </c>
      <c r="E3257" s="3"/>
      <c r="F3257" s="4" t="s">
        <v>231</v>
      </c>
      <c r="G3257" s="18">
        <v>11600</v>
      </c>
      <c r="H3257" s="6">
        <v>8120</v>
      </c>
      <c r="I3257" s="7">
        <v>30</v>
      </c>
      <c r="J3257" s="1" t="s">
        <v>11630</v>
      </c>
      <c r="K3257" s="20" t="str">
        <f t="shared" si="50"/>
        <v>製品詳細ページ</v>
      </c>
      <c r="M3257" t="s">
        <v>17559</v>
      </c>
    </row>
    <row r="3258" spans="1:13">
      <c r="A3258" s="1" t="s">
        <v>7</v>
      </c>
      <c r="B3258" s="2" t="s">
        <v>11632</v>
      </c>
      <c r="C3258" s="3" t="s">
        <v>11633</v>
      </c>
      <c r="D3258" s="3" t="s">
        <v>11634</v>
      </c>
      <c r="E3258" s="3"/>
      <c r="F3258" s="4" t="s">
        <v>20</v>
      </c>
      <c r="G3258" s="18">
        <v>5280</v>
      </c>
      <c r="H3258" s="6">
        <v>3700</v>
      </c>
      <c r="I3258" s="7">
        <v>30</v>
      </c>
      <c r="J3258" s="1" t="s">
        <v>11635</v>
      </c>
      <c r="K3258" s="20" t="str">
        <f t="shared" si="50"/>
        <v>製品詳細ページ</v>
      </c>
      <c r="M3258" t="s">
        <v>17560</v>
      </c>
    </row>
    <row r="3259" spans="1:13">
      <c r="A3259" s="1" t="s">
        <v>7</v>
      </c>
      <c r="B3259" s="2" t="s">
        <v>11636</v>
      </c>
      <c r="C3259" s="3" t="s">
        <v>11637</v>
      </c>
      <c r="D3259" s="3" t="s">
        <v>11638</v>
      </c>
      <c r="E3259" s="3"/>
      <c r="F3259" s="4" t="s">
        <v>17</v>
      </c>
      <c r="G3259" s="18">
        <v>5170</v>
      </c>
      <c r="H3259" s="6">
        <v>3620</v>
      </c>
      <c r="I3259" s="7">
        <v>30</v>
      </c>
      <c r="J3259" s="1" t="s">
        <v>11639</v>
      </c>
      <c r="K3259" s="20" t="str">
        <f t="shared" si="50"/>
        <v>製品詳細ページ</v>
      </c>
      <c r="M3259" t="s">
        <v>17561</v>
      </c>
    </row>
    <row r="3260" spans="1:13">
      <c r="A3260" s="1" t="s">
        <v>7</v>
      </c>
      <c r="B3260" s="2" t="s">
        <v>11640</v>
      </c>
      <c r="C3260" s="3" t="s">
        <v>11641</v>
      </c>
      <c r="D3260" s="3" t="s">
        <v>11642</v>
      </c>
      <c r="E3260" s="3" t="s">
        <v>65</v>
      </c>
      <c r="F3260" s="4" t="s">
        <v>20</v>
      </c>
      <c r="G3260" s="18">
        <v>9460</v>
      </c>
      <c r="H3260" s="6">
        <v>6620</v>
      </c>
      <c r="I3260" s="7">
        <v>30</v>
      </c>
      <c r="J3260" s="1" t="s">
        <v>11643</v>
      </c>
      <c r="K3260" s="20" t="str">
        <f t="shared" si="50"/>
        <v>製品詳細ページ</v>
      </c>
      <c r="M3260" t="s">
        <v>17562</v>
      </c>
    </row>
    <row r="3261" spans="1:13">
      <c r="A3261" s="1" t="s">
        <v>7</v>
      </c>
      <c r="B3261" s="2" t="s">
        <v>11644</v>
      </c>
      <c r="C3261" s="3" t="s">
        <v>11645</v>
      </c>
      <c r="D3261" s="3" t="s">
        <v>11646</v>
      </c>
      <c r="E3261" s="3" t="s">
        <v>32</v>
      </c>
      <c r="F3261" s="4" t="s">
        <v>20</v>
      </c>
      <c r="G3261" s="18">
        <v>6770</v>
      </c>
      <c r="H3261" s="6">
        <v>4740</v>
      </c>
      <c r="I3261" s="7">
        <v>30</v>
      </c>
      <c r="J3261" s="1" t="s">
        <v>11647</v>
      </c>
      <c r="K3261" s="20" t="str">
        <f t="shared" si="50"/>
        <v>製品詳細ページ</v>
      </c>
      <c r="M3261" t="s">
        <v>17563</v>
      </c>
    </row>
    <row r="3262" spans="1:13">
      <c r="A3262" s="1" t="s">
        <v>7</v>
      </c>
      <c r="B3262" s="2" t="s">
        <v>11648</v>
      </c>
      <c r="C3262" s="3" t="s">
        <v>11649</v>
      </c>
      <c r="D3262" s="3" t="s">
        <v>11650</v>
      </c>
      <c r="E3262" s="3"/>
      <c r="F3262" s="4" t="s">
        <v>17</v>
      </c>
      <c r="G3262" s="18">
        <v>5170</v>
      </c>
      <c r="H3262" s="6">
        <v>3620</v>
      </c>
      <c r="I3262" s="7">
        <v>30</v>
      </c>
      <c r="J3262" s="1" t="s">
        <v>11651</v>
      </c>
      <c r="K3262" s="20" t="str">
        <f t="shared" si="50"/>
        <v>製品詳細ページ</v>
      </c>
      <c r="M3262" t="s">
        <v>17564</v>
      </c>
    </row>
    <row r="3263" spans="1:13">
      <c r="A3263" s="1" t="s">
        <v>7</v>
      </c>
      <c r="B3263" s="2" t="s">
        <v>11652</v>
      </c>
      <c r="C3263" s="3" t="s">
        <v>11649</v>
      </c>
      <c r="D3263" s="3" t="s">
        <v>11650</v>
      </c>
      <c r="E3263" s="3"/>
      <c r="F3263" s="4" t="s">
        <v>20</v>
      </c>
      <c r="G3263" s="18">
        <v>14600</v>
      </c>
      <c r="H3263" s="6">
        <v>10220</v>
      </c>
      <c r="I3263" s="7">
        <v>30</v>
      </c>
      <c r="J3263" s="1" t="s">
        <v>11651</v>
      </c>
      <c r="K3263" s="20" t="str">
        <f t="shared" si="50"/>
        <v>製品詳細ページ</v>
      </c>
      <c r="M3263" t="s">
        <v>17564</v>
      </c>
    </row>
    <row r="3264" spans="1:13">
      <c r="A3264" s="1" t="s">
        <v>7</v>
      </c>
      <c r="B3264" s="2" t="s">
        <v>11653</v>
      </c>
      <c r="C3264" s="3" t="s">
        <v>11654</v>
      </c>
      <c r="D3264" s="3" t="s">
        <v>11655</v>
      </c>
      <c r="E3264" s="3"/>
      <c r="F3264" s="4" t="s">
        <v>17</v>
      </c>
      <c r="G3264" s="18">
        <v>22000</v>
      </c>
      <c r="H3264" s="6">
        <v>15400</v>
      </c>
      <c r="I3264" s="7">
        <v>30</v>
      </c>
      <c r="J3264" s="1" t="s">
        <v>11656</v>
      </c>
      <c r="K3264" s="20" t="str">
        <f t="shared" si="50"/>
        <v>製品詳細ページ</v>
      </c>
      <c r="M3264" t="s">
        <v>17565</v>
      </c>
    </row>
    <row r="3265" spans="1:13">
      <c r="A3265" s="1" t="s">
        <v>52</v>
      </c>
      <c r="B3265" s="2" t="s">
        <v>11657</v>
      </c>
      <c r="C3265" s="3" t="s">
        <v>11658</v>
      </c>
      <c r="D3265" s="3" t="s">
        <v>11659</v>
      </c>
      <c r="E3265" s="3" t="s">
        <v>173</v>
      </c>
      <c r="F3265" s="4" t="s">
        <v>1309</v>
      </c>
      <c r="G3265" s="18">
        <v>18500</v>
      </c>
      <c r="H3265" s="6">
        <v>9250</v>
      </c>
      <c r="I3265" s="7">
        <v>50</v>
      </c>
      <c r="J3265" s="1" t="s">
        <v>11660</v>
      </c>
      <c r="K3265" s="20" t="str">
        <f t="shared" si="50"/>
        <v>製品詳細ページ</v>
      </c>
      <c r="M3265" t="s">
        <v>17566</v>
      </c>
    </row>
    <row r="3266" spans="1:13">
      <c r="A3266" s="1" t="s">
        <v>7</v>
      </c>
      <c r="B3266" s="2" t="s">
        <v>11661</v>
      </c>
      <c r="C3266" s="3" t="s">
        <v>11662</v>
      </c>
      <c r="D3266" s="3" t="s">
        <v>11663</v>
      </c>
      <c r="E3266" s="3" t="s">
        <v>11</v>
      </c>
      <c r="F3266" s="4" t="s">
        <v>20</v>
      </c>
      <c r="G3266" s="18">
        <v>4130</v>
      </c>
      <c r="H3266" s="6">
        <v>2890</v>
      </c>
      <c r="I3266" s="7">
        <v>30</v>
      </c>
      <c r="J3266" s="1" t="s">
        <v>11664</v>
      </c>
      <c r="K3266" s="20" t="str">
        <f t="shared" si="50"/>
        <v>製品詳細ページ</v>
      </c>
      <c r="M3266" t="s">
        <v>17567</v>
      </c>
    </row>
    <row r="3267" spans="1:13">
      <c r="A3267" s="1" t="s">
        <v>7</v>
      </c>
      <c r="B3267" s="2" t="s">
        <v>11665</v>
      </c>
      <c r="C3267" s="3" t="s">
        <v>11662</v>
      </c>
      <c r="D3267" s="3" t="s">
        <v>11663</v>
      </c>
      <c r="E3267" s="3" t="s">
        <v>11</v>
      </c>
      <c r="F3267" s="4" t="s">
        <v>231</v>
      </c>
      <c r="G3267" s="18">
        <v>13300</v>
      </c>
      <c r="H3267" s="6">
        <v>9310</v>
      </c>
      <c r="I3267" s="7">
        <v>30</v>
      </c>
      <c r="J3267" s="1" t="s">
        <v>11664</v>
      </c>
      <c r="K3267" s="20" t="str">
        <f t="shared" si="50"/>
        <v>製品詳細ページ</v>
      </c>
      <c r="M3267" t="s">
        <v>17567</v>
      </c>
    </row>
    <row r="3268" spans="1:13">
      <c r="A3268" s="1" t="s">
        <v>0</v>
      </c>
      <c r="B3268" s="2" t="s">
        <v>11666</v>
      </c>
      <c r="C3268" s="3" t="s">
        <v>11667</v>
      </c>
      <c r="D3268" s="3" t="s">
        <v>11668</v>
      </c>
      <c r="E3268" s="3" t="s">
        <v>4</v>
      </c>
      <c r="F3268" s="4" t="s">
        <v>95</v>
      </c>
      <c r="G3268" s="18">
        <v>21100</v>
      </c>
      <c r="H3268" s="6">
        <v>14770</v>
      </c>
      <c r="I3268" s="7">
        <v>30</v>
      </c>
      <c r="J3268" s="1" t="s">
        <v>11669</v>
      </c>
      <c r="K3268" s="20" t="str">
        <f t="shared" si="50"/>
        <v>製品詳細ページ</v>
      </c>
      <c r="M3268" t="s">
        <v>17568</v>
      </c>
    </row>
    <row r="3269" spans="1:13">
      <c r="A3269" s="1" t="s">
        <v>0</v>
      </c>
      <c r="B3269" s="2" t="s">
        <v>11670</v>
      </c>
      <c r="C3269" s="3" t="s">
        <v>11671</v>
      </c>
      <c r="D3269" s="3" t="s">
        <v>11672</v>
      </c>
      <c r="E3269" s="3" t="s">
        <v>4</v>
      </c>
      <c r="F3269" s="4" t="s">
        <v>95</v>
      </c>
      <c r="G3269" s="18">
        <v>11000</v>
      </c>
      <c r="H3269" s="6">
        <v>5500</v>
      </c>
      <c r="I3269" s="7">
        <v>50</v>
      </c>
      <c r="J3269" s="1" t="s">
        <v>11673</v>
      </c>
      <c r="K3269" s="20" t="str">
        <f t="shared" si="50"/>
        <v>製品詳細ページ</v>
      </c>
      <c r="M3269" t="s">
        <v>17569</v>
      </c>
    </row>
    <row r="3270" spans="1:13">
      <c r="A3270" s="1" t="s">
        <v>0</v>
      </c>
      <c r="B3270" s="2" t="s">
        <v>11674</v>
      </c>
      <c r="C3270" s="3" t="s">
        <v>11675</v>
      </c>
      <c r="D3270" s="3" t="s">
        <v>11676</v>
      </c>
      <c r="E3270" s="3" t="s">
        <v>577</v>
      </c>
      <c r="F3270" s="4" t="s">
        <v>100</v>
      </c>
      <c r="G3270" s="18">
        <v>36300</v>
      </c>
      <c r="H3270" s="6">
        <v>18150</v>
      </c>
      <c r="I3270" s="7">
        <v>50</v>
      </c>
      <c r="J3270" s="1" t="s">
        <v>11677</v>
      </c>
      <c r="K3270" s="20" t="str">
        <f t="shared" ref="K3270:K3333" si="51">HYPERLINK(M3270,"製品詳細ページ")</f>
        <v>製品詳細ページ</v>
      </c>
      <c r="M3270" t="s">
        <v>17570</v>
      </c>
    </row>
    <row r="3271" spans="1:13">
      <c r="A3271" s="1" t="s">
        <v>426</v>
      </c>
      <c r="B3271" s="2" t="s">
        <v>11678</v>
      </c>
      <c r="C3271" s="3" t="s">
        <v>11679</v>
      </c>
      <c r="D3271" s="3" t="s">
        <v>11680</v>
      </c>
      <c r="E3271" s="3" t="s">
        <v>56</v>
      </c>
      <c r="F3271" s="4" t="s">
        <v>12</v>
      </c>
      <c r="G3271" s="18">
        <v>5940</v>
      </c>
      <c r="H3271" s="6">
        <v>4160</v>
      </c>
      <c r="I3271" s="7">
        <v>30</v>
      </c>
      <c r="J3271" s="1" t="s">
        <v>11681</v>
      </c>
      <c r="K3271" s="20" t="str">
        <f t="shared" si="51"/>
        <v>製品詳細ページ</v>
      </c>
      <c r="M3271" t="s">
        <v>17571</v>
      </c>
    </row>
    <row r="3272" spans="1:13">
      <c r="A3272" s="1" t="s">
        <v>0</v>
      </c>
      <c r="B3272" s="2" t="s">
        <v>11682</v>
      </c>
      <c r="C3272" s="3" t="s">
        <v>11683</v>
      </c>
      <c r="D3272" s="3" t="s">
        <v>11684</v>
      </c>
      <c r="E3272" s="3" t="s">
        <v>577</v>
      </c>
      <c r="F3272" s="4" t="s">
        <v>100</v>
      </c>
      <c r="G3272" s="18">
        <v>37400</v>
      </c>
      <c r="H3272" s="6">
        <v>18700</v>
      </c>
      <c r="I3272" s="7">
        <v>50</v>
      </c>
      <c r="J3272" s="1" t="s">
        <v>11685</v>
      </c>
      <c r="K3272" s="20" t="str">
        <f t="shared" si="51"/>
        <v>製品詳細ページ</v>
      </c>
      <c r="M3272" t="s">
        <v>17572</v>
      </c>
    </row>
    <row r="3273" spans="1:13">
      <c r="A3273" s="1" t="s">
        <v>0</v>
      </c>
      <c r="B3273" s="2" t="s">
        <v>11686</v>
      </c>
      <c r="C3273" s="3" t="s">
        <v>11687</v>
      </c>
      <c r="D3273" s="3" t="s">
        <v>11688</v>
      </c>
      <c r="E3273" s="3" t="s">
        <v>4368</v>
      </c>
      <c r="F3273" s="4" t="s">
        <v>114</v>
      </c>
      <c r="G3273" s="18">
        <v>70000</v>
      </c>
      <c r="H3273" s="6">
        <v>21000</v>
      </c>
      <c r="I3273" s="7">
        <v>70</v>
      </c>
      <c r="J3273" s="1" t="s">
        <v>18332</v>
      </c>
      <c r="K3273" s="20" t="str">
        <f t="shared" si="51"/>
        <v>製品詳細ページ</v>
      </c>
      <c r="M3273" t="s">
        <v>17573</v>
      </c>
    </row>
    <row r="3274" spans="1:13">
      <c r="A3274" s="1" t="s">
        <v>0</v>
      </c>
      <c r="B3274" s="2" t="s">
        <v>11689</v>
      </c>
      <c r="C3274" s="3" t="s">
        <v>11690</v>
      </c>
      <c r="D3274" s="3" t="s">
        <v>11691</v>
      </c>
      <c r="E3274" s="3" t="s">
        <v>1239</v>
      </c>
      <c r="F3274" s="4" t="s">
        <v>95</v>
      </c>
      <c r="G3274" s="18">
        <v>9900</v>
      </c>
      <c r="H3274" s="6">
        <v>4950</v>
      </c>
      <c r="I3274" s="7">
        <v>50</v>
      </c>
      <c r="J3274" s="1" t="s">
        <v>11692</v>
      </c>
      <c r="K3274" s="20" t="str">
        <f t="shared" si="51"/>
        <v>製品詳細ページ</v>
      </c>
      <c r="M3274" t="s">
        <v>17574</v>
      </c>
    </row>
    <row r="3275" spans="1:13">
      <c r="A3275" s="1" t="s">
        <v>7</v>
      </c>
      <c r="B3275" s="2" t="s">
        <v>11693</v>
      </c>
      <c r="C3275" s="3" t="s">
        <v>11694</v>
      </c>
      <c r="D3275" s="3" t="s">
        <v>11695</v>
      </c>
      <c r="E3275" s="3"/>
      <c r="F3275" s="4" t="s">
        <v>17</v>
      </c>
      <c r="G3275" s="18">
        <v>12200</v>
      </c>
      <c r="H3275" s="6">
        <v>8540</v>
      </c>
      <c r="I3275" s="7">
        <v>30</v>
      </c>
      <c r="J3275" s="1" t="s">
        <v>11696</v>
      </c>
      <c r="K3275" s="20" t="str">
        <f t="shared" si="51"/>
        <v>製品詳細ページ</v>
      </c>
      <c r="M3275" t="s">
        <v>17575</v>
      </c>
    </row>
    <row r="3276" spans="1:13">
      <c r="A3276" s="1" t="s">
        <v>7</v>
      </c>
      <c r="B3276" s="2" t="s">
        <v>11697</v>
      </c>
      <c r="C3276" s="3" t="s">
        <v>11698</v>
      </c>
      <c r="D3276" s="3" t="s">
        <v>11699</v>
      </c>
      <c r="E3276" s="3" t="s">
        <v>65</v>
      </c>
      <c r="F3276" s="4" t="s">
        <v>20</v>
      </c>
      <c r="G3276" s="18">
        <v>2750</v>
      </c>
      <c r="H3276" s="6">
        <v>1930</v>
      </c>
      <c r="I3276" s="7">
        <v>30</v>
      </c>
      <c r="J3276" s="1" t="s">
        <v>11700</v>
      </c>
      <c r="K3276" s="20" t="str">
        <f t="shared" si="51"/>
        <v>製品詳細ページ</v>
      </c>
      <c r="M3276" t="s">
        <v>17576</v>
      </c>
    </row>
    <row r="3277" spans="1:13">
      <c r="A3277" s="1" t="s">
        <v>7</v>
      </c>
      <c r="B3277" s="2" t="s">
        <v>11701</v>
      </c>
      <c r="C3277" s="3" t="s">
        <v>11702</v>
      </c>
      <c r="D3277" s="3" t="s">
        <v>11703</v>
      </c>
      <c r="E3277" s="3"/>
      <c r="F3277" s="4" t="s">
        <v>17</v>
      </c>
      <c r="G3277" s="18">
        <v>9350</v>
      </c>
      <c r="H3277" s="6">
        <v>6550</v>
      </c>
      <c r="I3277" s="7">
        <v>30</v>
      </c>
      <c r="J3277" s="1" t="s">
        <v>11704</v>
      </c>
      <c r="K3277" s="20" t="str">
        <f t="shared" si="51"/>
        <v>製品詳細ページ</v>
      </c>
      <c r="M3277" t="s">
        <v>17577</v>
      </c>
    </row>
    <row r="3278" spans="1:13">
      <c r="A3278" s="1" t="s">
        <v>0</v>
      </c>
      <c r="B3278" s="2" t="s">
        <v>11705</v>
      </c>
      <c r="C3278" s="3" t="s">
        <v>11706</v>
      </c>
      <c r="D3278" s="3" t="s">
        <v>11707</v>
      </c>
      <c r="E3278" s="3" t="s">
        <v>105</v>
      </c>
      <c r="F3278" s="4" t="s">
        <v>5</v>
      </c>
      <c r="G3278" s="18">
        <v>25000</v>
      </c>
      <c r="H3278" s="6">
        <v>12500</v>
      </c>
      <c r="I3278" s="7">
        <v>50</v>
      </c>
      <c r="J3278" s="1" t="s">
        <v>11708</v>
      </c>
      <c r="K3278" s="20" t="str">
        <f t="shared" si="51"/>
        <v>製品詳細ページ</v>
      </c>
      <c r="M3278" t="s">
        <v>17578</v>
      </c>
    </row>
    <row r="3279" spans="1:13">
      <c r="A3279" s="1" t="s">
        <v>0</v>
      </c>
      <c r="B3279" s="2" t="s">
        <v>11709</v>
      </c>
      <c r="C3279" s="3" t="s">
        <v>11710</v>
      </c>
      <c r="D3279" s="3" t="s">
        <v>11711</v>
      </c>
      <c r="E3279" s="3" t="s">
        <v>4</v>
      </c>
      <c r="F3279" s="4" t="s">
        <v>95</v>
      </c>
      <c r="G3279" s="18">
        <v>33000</v>
      </c>
      <c r="H3279" s="6">
        <v>16500</v>
      </c>
      <c r="I3279" s="7">
        <v>50</v>
      </c>
      <c r="J3279" s="1" t="s">
        <v>11712</v>
      </c>
      <c r="K3279" s="20" t="str">
        <f t="shared" si="51"/>
        <v>製品詳細ページ</v>
      </c>
      <c r="M3279" t="s">
        <v>17579</v>
      </c>
    </row>
    <row r="3280" spans="1:13">
      <c r="A3280" s="1" t="s">
        <v>0</v>
      </c>
      <c r="B3280" s="2" t="s">
        <v>11713</v>
      </c>
      <c r="C3280" s="3" t="s">
        <v>11714</v>
      </c>
      <c r="D3280" s="3" t="s">
        <v>11715</v>
      </c>
      <c r="E3280" s="3" t="s">
        <v>4</v>
      </c>
      <c r="F3280" s="4" t="s">
        <v>5</v>
      </c>
      <c r="G3280" s="18">
        <v>22700</v>
      </c>
      <c r="H3280" s="6">
        <v>11350</v>
      </c>
      <c r="I3280" s="7">
        <v>50</v>
      </c>
      <c r="J3280" s="1" t="s">
        <v>11716</v>
      </c>
      <c r="K3280" s="20" t="str">
        <f t="shared" si="51"/>
        <v>製品詳細ページ</v>
      </c>
      <c r="M3280" t="s">
        <v>17580</v>
      </c>
    </row>
    <row r="3281" spans="1:13">
      <c r="A3281" s="1" t="s">
        <v>52</v>
      </c>
      <c r="B3281" s="2" t="s">
        <v>11717</v>
      </c>
      <c r="C3281" s="3" t="s">
        <v>11718</v>
      </c>
      <c r="D3281" s="3" t="s">
        <v>11719</v>
      </c>
      <c r="E3281" s="3" t="s">
        <v>11</v>
      </c>
      <c r="F3281" s="4" t="s">
        <v>20</v>
      </c>
      <c r="G3281" s="18">
        <v>60500</v>
      </c>
      <c r="H3281" s="6">
        <v>30250</v>
      </c>
      <c r="I3281" s="7">
        <v>50</v>
      </c>
      <c r="J3281" s="1" t="s">
        <v>11720</v>
      </c>
      <c r="K3281" s="20" t="str">
        <f t="shared" si="51"/>
        <v>製品詳細ページ</v>
      </c>
      <c r="M3281" t="s">
        <v>17581</v>
      </c>
    </row>
    <row r="3282" spans="1:13">
      <c r="A3282" s="1" t="s">
        <v>7</v>
      </c>
      <c r="B3282" s="2" t="s">
        <v>11721</v>
      </c>
      <c r="C3282" s="3" t="s">
        <v>11722</v>
      </c>
      <c r="D3282" s="3" t="s">
        <v>11723</v>
      </c>
      <c r="E3282" s="3" t="s">
        <v>32</v>
      </c>
      <c r="F3282" s="4" t="s">
        <v>114</v>
      </c>
      <c r="G3282" s="18">
        <v>3630</v>
      </c>
      <c r="H3282" s="6">
        <v>2540</v>
      </c>
      <c r="I3282" s="7">
        <v>30</v>
      </c>
      <c r="J3282" s="1" t="s">
        <v>11724</v>
      </c>
      <c r="K3282" s="20" t="str">
        <f t="shared" si="51"/>
        <v>製品詳細ページ</v>
      </c>
      <c r="M3282" t="s">
        <v>17582</v>
      </c>
    </row>
    <row r="3283" spans="1:13">
      <c r="A3283" s="1" t="s">
        <v>7</v>
      </c>
      <c r="B3283" s="2" t="s">
        <v>11725</v>
      </c>
      <c r="C3283" s="3" t="s">
        <v>11726</v>
      </c>
      <c r="D3283" s="3" t="s">
        <v>11727</v>
      </c>
      <c r="E3283" s="3" t="s">
        <v>11</v>
      </c>
      <c r="F3283" s="4" t="s">
        <v>20</v>
      </c>
      <c r="G3283" s="18">
        <v>12300</v>
      </c>
      <c r="H3283" s="6">
        <v>6150</v>
      </c>
      <c r="I3283" s="7">
        <v>50</v>
      </c>
      <c r="J3283" s="1" t="s">
        <v>11728</v>
      </c>
      <c r="K3283" s="20" t="str">
        <f t="shared" si="51"/>
        <v>製品詳細ページ</v>
      </c>
      <c r="M3283" t="s">
        <v>17583</v>
      </c>
    </row>
    <row r="3284" spans="1:13">
      <c r="A3284" s="1" t="s">
        <v>7</v>
      </c>
      <c r="B3284" s="2" t="s">
        <v>11729</v>
      </c>
      <c r="C3284" s="3" t="s">
        <v>11730</v>
      </c>
      <c r="D3284" s="3" t="s">
        <v>11731</v>
      </c>
      <c r="E3284" s="3"/>
      <c r="F3284" s="4" t="s">
        <v>20</v>
      </c>
      <c r="G3284" s="18">
        <v>22800</v>
      </c>
      <c r="H3284" s="6">
        <v>11400</v>
      </c>
      <c r="I3284" s="7">
        <v>50</v>
      </c>
      <c r="J3284" s="1" t="s">
        <v>11732</v>
      </c>
      <c r="K3284" s="20" t="str">
        <f t="shared" si="51"/>
        <v>製品詳細ページ</v>
      </c>
      <c r="M3284" t="s">
        <v>17584</v>
      </c>
    </row>
    <row r="3285" spans="1:13">
      <c r="A3285" s="1" t="s">
        <v>7</v>
      </c>
      <c r="B3285" s="2" t="s">
        <v>11733</v>
      </c>
      <c r="C3285" s="3" t="s">
        <v>11734</v>
      </c>
      <c r="D3285" s="3" t="s">
        <v>11735</v>
      </c>
      <c r="E3285" s="3"/>
      <c r="F3285" s="4" t="s">
        <v>20</v>
      </c>
      <c r="G3285" s="18">
        <v>60500</v>
      </c>
      <c r="H3285" s="6">
        <v>30250</v>
      </c>
      <c r="I3285" s="7">
        <v>50</v>
      </c>
      <c r="J3285" s="1" t="s">
        <v>11736</v>
      </c>
      <c r="K3285" s="20" t="str">
        <f t="shared" si="51"/>
        <v>製品詳細ページ</v>
      </c>
      <c r="M3285" t="s">
        <v>17585</v>
      </c>
    </row>
    <row r="3286" spans="1:13">
      <c r="A3286" s="1" t="s">
        <v>7</v>
      </c>
      <c r="B3286" s="2" t="s">
        <v>11737</v>
      </c>
      <c r="C3286" s="3" t="s">
        <v>11738</v>
      </c>
      <c r="D3286" s="3" t="s">
        <v>11739</v>
      </c>
      <c r="E3286" s="3"/>
      <c r="F3286" s="4" t="s">
        <v>114</v>
      </c>
      <c r="G3286" s="18">
        <v>5610</v>
      </c>
      <c r="H3286" s="6">
        <v>3930</v>
      </c>
      <c r="I3286" s="7">
        <v>30</v>
      </c>
      <c r="J3286" s="1" t="s">
        <v>11740</v>
      </c>
      <c r="K3286" s="20" t="str">
        <f t="shared" si="51"/>
        <v>製品詳細ページ</v>
      </c>
      <c r="M3286" t="s">
        <v>17586</v>
      </c>
    </row>
    <row r="3287" spans="1:13">
      <c r="A3287" s="1" t="s">
        <v>7</v>
      </c>
      <c r="B3287" s="2" t="s">
        <v>11741</v>
      </c>
      <c r="C3287" s="3" t="s">
        <v>11738</v>
      </c>
      <c r="D3287" s="3" t="s">
        <v>11739</v>
      </c>
      <c r="E3287" s="3"/>
      <c r="F3287" s="4" t="s">
        <v>17</v>
      </c>
      <c r="G3287" s="18">
        <v>15300</v>
      </c>
      <c r="H3287" s="6">
        <v>10710</v>
      </c>
      <c r="I3287" s="7">
        <v>30</v>
      </c>
      <c r="J3287" s="1" t="s">
        <v>11740</v>
      </c>
      <c r="K3287" s="20" t="str">
        <f t="shared" si="51"/>
        <v>製品詳細ページ</v>
      </c>
      <c r="M3287" t="s">
        <v>17586</v>
      </c>
    </row>
    <row r="3288" spans="1:13">
      <c r="A3288" s="1" t="s">
        <v>7</v>
      </c>
      <c r="B3288" s="2" t="s">
        <v>11742</v>
      </c>
      <c r="C3288" s="3" t="s">
        <v>11743</v>
      </c>
      <c r="D3288" s="3" t="s">
        <v>11744</v>
      </c>
      <c r="E3288" s="3"/>
      <c r="F3288" s="4" t="s">
        <v>114</v>
      </c>
      <c r="G3288" s="18">
        <v>8800</v>
      </c>
      <c r="H3288" s="6">
        <v>6160</v>
      </c>
      <c r="I3288" s="7">
        <v>30</v>
      </c>
      <c r="J3288" s="1" t="s">
        <v>11745</v>
      </c>
      <c r="K3288" s="20" t="str">
        <f t="shared" si="51"/>
        <v>製品詳細ページ</v>
      </c>
      <c r="M3288" t="s">
        <v>17587</v>
      </c>
    </row>
    <row r="3289" spans="1:13">
      <c r="A3289" s="1" t="s">
        <v>7</v>
      </c>
      <c r="B3289" s="2" t="s">
        <v>11746</v>
      </c>
      <c r="C3289" s="3" t="s">
        <v>11747</v>
      </c>
      <c r="D3289" s="3" t="s">
        <v>11748</v>
      </c>
      <c r="E3289" s="3"/>
      <c r="F3289" s="4" t="s">
        <v>20</v>
      </c>
      <c r="G3289" s="18">
        <v>38500</v>
      </c>
      <c r="H3289" s="6">
        <v>19250</v>
      </c>
      <c r="I3289" s="7">
        <v>50</v>
      </c>
      <c r="J3289" s="1" t="s">
        <v>11749</v>
      </c>
      <c r="K3289" s="20" t="str">
        <f t="shared" si="51"/>
        <v>製品詳細ページ</v>
      </c>
      <c r="M3289" t="s">
        <v>17588</v>
      </c>
    </row>
    <row r="3290" spans="1:13">
      <c r="A3290" s="1" t="s">
        <v>7</v>
      </c>
      <c r="B3290" s="2" t="s">
        <v>11750</v>
      </c>
      <c r="C3290" s="3" t="s">
        <v>11751</v>
      </c>
      <c r="D3290" s="3" t="s">
        <v>11752</v>
      </c>
      <c r="E3290" s="3" t="s">
        <v>65</v>
      </c>
      <c r="F3290" s="4" t="s">
        <v>57</v>
      </c>
      <c r="G3290" s="18">
        <v>3960</v>
      </c>
      <c r="H3290" s="6">
        <v>2770</v>
      </c>
      <c r="I3290" s="7">
        <v>30</v>
      </c>
      <c r="J3290" s="1" t="s">
        <v>11753</v>
      </c>
      <c r="K3290" s="20" t="str">
        <f t="shared" si="51"/>
        <v>製品詳細ページ</v>
      </c>
      <c r="M3290" t="s">
        <v>17589</v>
      </c>
    </row>
    <row r="3291" spans="1:13">
      <c r="A3291" s="1" t="s">
        <v>7</v>
      </c>
      <c r="B3291" s="2" t="s">
        <v>11754</v>
      </c>
      <c r="C3291" s="3" t="s">
        <v>11755</v>
      </c>
      <c r="D3291" s="3" t="s">
        <v>11756</v>
      </c>
      <c r="E3291" s="3" t="s">
        <v>56</v>
      </c>
      <c r="F3291" s="4" t="s">
        <v>158</v>
      </c>
      <c r="G3291" s="18">
        <v>15100</v>
      </c>
      <c r="H3291" s="6">
        <v>7550</v>
      </c>
      <c r="I3291" s="7">
        <v>50</v>
      </c>
      <c r="J3291" s="1" t="s">
        <v>11757</v>
      </c>
      <c r="K3291" s="20" t="str">
        <f t="shared" si="51"/>
        <v>製品詳細ページ</v>
      </c>
      <c r="M3291" t="s">
        <v>17590</v>
      </c>
    </row>
    <row r="3292" spans="1:13">
      <c r="A3292" s="1" t="s">
        <v>426</v>
      </c>
      <c r="B3292" s="2" t="s">
        <v>11758</v>
      </c>
      <c r="C3292" s="3" t="s">
        <v>11759</v>
      </c>
      <c r="D3292" s="3" t="s">
        <v>11760</v>
      </c>
      <c r="E3292" s="3" t="s">
        <v>11</v>
      </c>
      <c r="F3292" s="4" t="s">
        <v>114</v>
      </c>
      <c r="G3292" s="18">
        <v>16500</v>
      </c>
      <c r="H3292" s="6">
        <v>8250</v>
      </c>
      <c r="I3292" s="7">
        <v>50</v>
      </c>
      <c r="J3292" s="1" t="s">
        <v>11761</v>
      </c>
      <c r="K3292" s="20" t="str">
        <f t="shared" si="51"/>
        <v>製品詳細ページ</v>
      </c>
      <c r="M3292" t="s">
        <v>17591</v>
      </c>
    </row>
    <row r="3293" spans="1:13">
      <c r="A3293" s="1" t="s">
        <v>7</v>
      </c>
      <c r="B3293" s="2" t="s">
        <v>11762</v>
      </c>
      <c r="C3293" s="3" t="s">
        <v>11763</v>
      </c>
      <c r="D3293" s="3" t="s">
        <v>11764</v>
      </c>
      <c r="E3293" s="3" t="s">
        <v>1244</v>
      </c>
      <c r="F3293" s="4" t="s">
        <v>114</v>
      </c>
      <c r="G3293" s="18">
        <v>18900</v>
      </c>
      <c r="H3293" s="6">
        <v>13230</v>
      </c>
      <c r="I3293" s="7">
        <v>30</v>
      </c>
      <c r="J3293" s="1" t="s">
        <v>11761</v>
      </c>
      <c r="K3293" s="20" t="str">
        <f t="shared" si="51"/>
        <v>製品詳細ページ</v>
      </c>
      <c r="M3293" t="s">
        <v>17592</v>
      </c>
    </row>
    <row r="3294" spans="1:13">
      <c r="A3294" s="1" t="s">
        <v>52</v>
      </c>
      <c r="B3294" s="2" t="s">
        <v>11765</v>
      </c>
      <c r="C3294" s="3" t="s">
        <v>11766</v>
      </c>
      <c r="D3294" s="3" t="s">
        <v>11766</v>
      </c>
      <c r="E3294" s="3" t="s">
        <v>283</v>
      </c>
      <c r="F3294" s="4" t="s">
        <v>451</v>
      </c>
      <c r="G3294" s="18">
        <v>15000</v>
      </c>
      <c r="H3294" s="6">
        <v>4500</v>
      </c>
      <c r="I3294" s="7">
        <v>70</v>
      </c>
      <c r="J3294" s="1" t="s">
        <v>11767</v>
      </c>
      <c r="K3294" s="20" t="str">
        <f t="shared" si="51"/>
        <v>製品詳細ページ</v>
      </c>
      <c r="M3294" t="s">
        <v>17593</v>
      </c>
    </row>
    <row r="3295" spans="1:13">
      <c r="A3295" s="1" t="s">
        <v>52</v>
      </c>
      <c r="B3295" s="2" t="s">
        <v>11768</v>
      </c>
      <c r="C3295" s="3" t="s">
        <v>11766</v>
      </c>
      <c r="D3295" s="3" t="s">
        <v>11766</v>
      </c>
      <c r="E3295" s="3" t="s">
        <v>283</v>
      </c>
      <c r="F3295" s="4" t="s">
        <v>1124</v>
      </c>
      <c r="G3295" s="18">
        <v>68000</v>
      </c>
      <c r="H3295" s="6">
        <v>20400</v>
      </c>
      <c r="I3295" s="7">
        <v>70</v>
      </c>
      <c r="J3295" s="1" t="s">
        <v>11767</v>
      </c>
      <c r="K3295" s="20" t="str">
        <f t="shared" si="51"/>
        <v>製品詳細ページ</v>
      </c>
      <c r="M3295" t="s">
        <v>17593</v>
      </c>
    </row>
    <row r="3296" spans="1:13">
      <c r="A3296" s="1" t="s">
        <v>52</v>
      </c>
      <c r="B3296" s="2" t="s">
        <v>11769</v>
      </c>
      <c r="C3296" s="3" t="s">
        <v>11770</v>
      </c>
      <c r="D3296" s="3" t="s">
        <v>11771</v>
      </c>
      <c r="E3296" s="3" t="s">
        <v>11772</v>
      </c>
      <c r="F3296" s="4" t="s">
        <v>11773</v>
      </c>
      <c r="G3296" s="18">
        <v>44000</v>
      </c>
      <c r="H3296" s="6">
        <v>30800</v>
      </c>
      <c r="I3296" s="7">
        <v>30</v>
      </c>
      <c r="J3296" s="1" t="s">
        <v>18332</v>
      </c>
      <c r="K3296" s="20" t="str">
        <f t="shared" si="51"/>
        <v>製品詳細ページ</v>
      </c>
      <c r="M3296" t="s">
        <v>17594</v>
      </c>
    </row>
    <row r="3297" spans="1:13">
      <c r="A3297" s="1" t="s">
        <v>0</v>
      </c>
      <c r="B3297" s="2" t="s">
        <v>11774</v>
      </c>
      <c r="C3297" s="3" t="s">
        <v>11775</v>
      </c>
      <c r="D3297" s="3" t="s">
        <v>11776</v>
      </c>
      <c r="E3297" s="3" t="s">
        <v>3648</v>
      </c>
      <c r="F3297" s="4" t="s">
        <v>11777</v>
      </c>
      <c r="G3297" s="18">
        <v>12100</v>
      </c>
      <c r="H3297" s="6">
        <v>8470</v>
      </c>
      <c r="I3297" s="7">
        <v>30</v>
      </c>
      <c r="J3297" s="1" t="s">
        <v>18332</v>
      </c>
      <c r="K3297" s="20" t="str">
        <f t="shared" si="51"/>
        <v>製品詳細ページ</v>
      </c>
      <c r="M3297" t="s">
        <v>17595</v>
      </c>
    </row>
    <row r="3298" spans="1:13">
      <c r="A3298" s="1" t="s">
        <v>0</v>
      </c>
      <c r="B3298" s="2" t="s">
        <v>11778</v>
      </c>
      <c r="C3298" s="3" t="s">
        <v>11779</v>
      </c>
      <c r="D3298" s="3" t="s">
        <v>11780</v>
      </c>
      <c r="E3298" s="3" t="s">
        <v>4</v>
      </c>
      <c r="F3298" s="4" t="s">
        <v>95</v>
      </c>
      <c r="G3298" s="18">
        <v>9900</v>
      </c>
      <c r="H3298" s="6">
        <v>6930</v>
      </c>
      <c r="I3298" s="7">
        <v>30</v>
      </c>
      <c r="J3298" s="1" t="s">
        <v>11781</v>
      </c>
      <c r="K3298" s="20" t="str">
        <f t="shared" si="51"/>
        <v>製品詳細ページ</v>
      </c>
      <c r="M3298" t="s">
        <v>17596</v>
      </c>
    </row>
    <row r="3299" spans="1:13">
      <c r="A3299" s="1" t="s">
        <v>426</v>
      </c>
      <c r="B3299" s="2" t="s">
        <v>11782</v>
      </c>
      <c r="C3299" s="3" t="s">
        <v>11783</v>
      </c>
      <c r="D3299" s="3" t="s">
        <v>11784</v>
      </c>
      <c r="E3299" s="3" t="s">
        <v>56</v>
      </c>
      <c r="F3299" s="4" t="s">
        <v>12</v>
      </c>
      <c r="G3299" s="18">
        <v>14500</v>
      </c>
      <c r="H3299" s="6">
        <v>7250</v>
      </c>
      <c r="I3299" s="7">
        <v>50</v>
      </c>
      <c r="J3299" s="1" t="s">
        <v>11785</v>
      </c>
      <c r="K3299" s="20" t="str">
        <f t="shared" si="51"/>
        <v>製品詳細ページ</v>
      </c>
      <c r="M3299" t="s">
        <v>17597</v>
      </c>
    </row>
    <row r="3300" spans="1:13">
      <c r="A3300" s="1" t="s">
        <v>7</v>
      </c>
      <c r="B3300" s="2" t="s">
        <v>11786</v>
      </c>
      <c r="C3300" s="3" t="s">
        <v>11787</v>
      </c>
      <c r="D3300" s="3" t="s">
        <v>11788</v>
      </c>
      <c r="E3300" s="3"/>
      <c r="F3300" s="4" t="s">
        <v>20</v>
      </c>
      <c r="G3300" s="18">
        <v>3300</v>
      </c>
      <c r="H3300" s="6">
        <v>2310</v>
      </c>
      <c r="I3300" s="7">
        <v>30</v>
      </c>
      <c r="J3300" s="1" t="s">
        <v>11789</v>
      </c>
      <c r="K3300" s="20" t="str">
        <f t="shared" si="51"/>
        <v>製品詳細ページ</v>
      </c>
      <c r="M3300" t="s">
        <v>17598</v>
      </c>
    </row>
    <row r="3301" spans="1:13">
      <c r="A3301" s="1" t="s">
        <v>7</v>
      </c>
      <c r="B3301" s="2" t="s">
        <v>11790</v>
      </c>
      <c r="C3301" s="3" t="s">
        <v>11791</v>
      </c>
      <c r="D3301" s="3" t="s">
        <v>11792</v>
      </c>
      <c r="E3301" s="3"/>
      <c r="F3301" s="4" t="s">
        <v>12</v>
      </c>
      <c r="G3301" s="18">
        <v>8910</v>
      </c>
      <c r="H3301" s="6">
        <v>6240</v>
      </c>
      <c r="I3301" s="7">
        <v>30</v>
      </c>
      <c r="J3301" s="1" t="s">
        <v>11793</v>
      </c>
      <c r="K3301" s="20" t="str">
        <f t="shared" si="51"/>
        <v>製品詳細ページ</v>
      </c>
      <c r="M3301" t="s">
        <v>17599</v>
      </c>
    </row>
    <row r="3302" spans="1:13">
      <c r="A3302" s="1" t="s">
        <v>426</v>
      </c>
      <c r="B3302" s="2" t="s">
        <v>11794</v>
      </c>
      <c r="C3302" s="3" t="s">
        <v>11795</v>
      </c>
      <c r="D3302" s="3" t="s">
        <v>11796</v>
      </c>
      <c r="E3302" s="3" t="s">
        <v>32</v>
      </c>
      <c r="F3302" s="4" t="s">
        <v>46</v>
      </c>
      <c r="G3302" s="18">
        <v>19400</v>
      </c>
      <c r="H3302" s="6">
        <v>9700</v>
      </c>
      <c r="I3302" s="7">
        <v>50</v>
      </c>
      <c r="J3302" s="1" t="s">
        <v>11797</v>
      </c>
      <c r="K3302" s="20" t="str">
        <f t="shared" si="51"/>
        <v>製品詳細ページ</v>
      </c>
      <c r="M3302" t="s">
        <v>17600</v>
      </c>
    </row>
    <row r="3303" spans="1:13">
      <c r="A3303" s="1" t="s">
        <v>52</v>
      </c>
      <c r="B3303" s="2" t="s">
        <v>11798</v>
      </c>
      <c r="C3303" s="3" t="s">
        <v>11799</v>
      </c>
      <c r="D3303" s="3" t="s">
        <v>11800</v>
      </c>
      <c r="E3303" s="3" t="s">
        <v>173</v>
      </c>
      <c r="F3303" s="4" t="s">
        <v>95</v>
      </c>
      <c r="G3303" s="18">
        <v>45400</v>
      </c>
      <c r="H3303" s="6">
        <v>31780</v>
      </c>
      <c r="I3303" s="7">
        <v>30</v>
      </c>
      <c r="J3303" s="1" t="s">
        <v>11801</v>
      </c>
      <c r="K3303" s="20" t="str">
        <f t="shared" si="51"/>
        <v>製品詳細ページ</v>
      </c>
      <c r="M3303" t="s">
        <v>17601</v>
      </c>
    </row>
    <row r="3304" spans="1:13">
      <c r="A3304" s="1" t="s">
        <v>7</v>
      </c>
      <c r="B3304" s="2" t="s">
        <v>11802</v>
      </c>
      <c r="C3304" s="3" t="s">
        <v>11803</v>
      </c>
      <c r="D3304" s="3" t="s">
        <v>11804</v>
      </c>
      <c r="E3304" s="3"/>
      <c r="F3304" s="4" t="s">
        <v>231</v>
      </c>
      <c r="G3304" s="18">
        <v>15400</v>
      </c>
      <c r="H3304" s="6">
        <v>4620</v>
      </c>
      <c r="I3304" s="7">
        <v>70</v>
      </c>
      <c r="J3304" s="1" t="s">
        <v>11805</v>
      </c>
      <c r="K3304" s="20" t="str">
        <f t="shared" si="51"/>
        <v>製品詳細ページ</v>
      </c>
      <c r="M3304" t="s">
        <v>17602</v>
      </c>
    </row>
    <row r="3305" spans="1:13">
      <c r="A3305" s="1" t="s">
        <v>7</v>
      </c>
      <c r="B3305" s="2" t="s">
        <v>11806</v>
      </c>
      <c r="C3305" s="3" t="s">
        <v>11807</v>
      </c>
      <c r="D3305" s="3" t="s">
        <v>11808</v>
      </c>
      <c r="E3305" s="3"/>
      <c r="F3305" s="4" t="s">
        <v>17</v>
      </c>
      <c r="G3305" s="18">
        <v>21500</v>
      </c>
      <c r="H3305" s="6">
        <v>6450</v>
      </c>
      <c r="I3305" s="7">
        <v>70</v>
      </c>
      <c r="J3305" s="1" t="s">
        <v>18332</v>
      </c>
      <c r="K3305" s="20" t="str">
        <f t="shared" si="51"/>
        <v>製品詳細ページ</v>
      </c>
      <c r="M3305" t="s">
        <v>17603</v>
      </c>
    </row>
    <row r="3306" spans="1:13">
      <c r="A3306" s="1" t="s">
        <v>52</v>
      </c>
      <c r="B3306" s="2" t="s">
        <v>11809</v>
      </c>
      <c r="C3306" s="3" t="s">
        <v>11810</v>
      </c>
      <c r="D3306" s="3" t="s">
        <v>11811</v>
      </c>
      <c r="E3306" s="3" t="s">
        <v>65</v>
      </c>
      <c r="F3306" s="4" t="s">
        <v>17</v>
      </c>
      <c r="G3306" s="18">
        <v>2200</v>
      </c>
      <c r="H3306" s="6">
        <v>1540</v>
      </c>
      <c r="I3306" s="7">
        <v>30</v>
      </c>
      <c r="J3306" s="1" t="s">
        <v>11812</v>
      </c>
      <c r="K3306" s="20" t="str">
        <f t="shared" si="51"/>
        <v>製品詳細ページ</v>
      </c>
      <c r="M3306" t="s">
        <v>17604</v>
      </c>
    </row>
    <row r="3307" spans="1:13">
      <c r="A3307" s="1" t="s">
        <v>52</v>
      </c>
      <c r="B3307" s="2" t="s">
        <v>11813</v>
      </c>
      <c r="C3307" s="3" t="s">
        <v>11810</v>
      </c>
      <c r="D3307" s="3" t="s">
        <v>11811</v>
      </c>
      <c r="E3307" s="3" t="s">
        <v>173</v>
      </c>
      <c r="F3307" s="4" t="s">
        <v>20</v>
      </c>
      <c r="G3307" s="18">
        <v>3900</v>
      </c>
      <c r="H3307" s="6">
        <v>2730</v>
      </c>
      <c r="I3307" s="7">
        <v>30</v>
      </c>
      <c r="J3307" s="1" t="s">
        <v>11812</v>
      </c>
      <c r="K3307" s="20" t="str">
        <f t="shared" si="51"/>
        <v>製品詳細ページ</v>
      </c>
      <c r="M3307" t="s">
        <v>17605</v>
      </c>
    </row>
    <row r="3308" spans="1:13">
      <c r="A3308" s="1" t="s">
        <v>7</v>
      </c>
      <c r="B3308" s="2" t="s">
        <v>11814</v>
      </c>
      <c r="C3308" s="3" t="s">
        <v>11815</v>
      </c>
      <c r="D3308" s="3" t="s">
        <v>11816</v>
      </c>
      <c r="E3308" s="3"/>
      <c r="F3308" s="4" t="s">
        <v>20</v>
      </c>
      <c r="G3308" s="18">
        <v>3630</v>
      </c>
      <c r="H3308" s="6">
        <v>2540</v>
      </c>
      <c r="I3308" s="7">
        <v>30</v>
      </c>
      <c r="J3308" s="1" t="s">
        <v>11817</v>
      </c>
      <c r="K3308" s="20" t="str">
        <f t="shared" si="51"/>
        <v>製品詳細ページ</v>
      </c>
      <c r="M3308" t="s">
        <v>17606</v>
      </c>
    </row>
    <row r="3309" spans="1:13">
      <c r="A3309" s="1" t="s">
        <v>7</v>
      </c>
      <c r="B3309" s="2" t="s">
        <v>11818</v>
      </c>
      <c r="C3309" s="3" t="s">
        <v>11815</v>
      </c>
      <c r="D3309" s="3" t="s">
        <v>11816</v>
      </c>
      <c r="E3309" s="3"/>
      <c r="F3309" s="4" t="s">
        <v>12</v>
      </c>
      <c r="G3309" s="18">
        <v>10900</v>
      </c>
      <c r="H3309" s="6">
        <v>5450</v>
      </c>
      <c r="I3309" s="7">
        <v>50</v>
      </c>
      <c r="J3309" s="1" t="s">
        <v>11817</v>
      </c>
      <c r="K3309" s="20" t="str">
        <f t="shared" si="51"/>
        <v>製品詳細ページ</v>
      </c>
      <c r="M3309" t="s">
        <v>17606</v>
      </c>
    </row>
    <row r="3310" spans="1:13">
      <c r="A3310" s="1" t="s">
        <v>7</v>
      </c>
      <c r="B3310" s="2" t="s">
        <v>11819</v>
      </c>
      <c r="C3310" s="3" t="s">
        <v>11820</v>
      </c>
      <c r="D3310" s="3" t="s">
        <v>11821</v>
      </c>
      <c r="E3310" s="3"/>
      <c r="F3310" s="4" t="s">
        <v>20</v>
      </c>
      <c r="G3310" s="18">
        <v>3630</v>
      </c>
      <c r="H3310" s="6">
        <v>2540</v>
      </c>
      <c r="I3310" s="7">
        <v>30</v>
      </c>
      <c r="J3310" s="1" t="s">
        <v>11817</v>
      </c>
      <c r="K3310" s="20" t="str">
        <f t="shared" si="51"/>
        <v>製品詳細ページ</v>
      </c>
      <c r="M3310" t="s">
        <v>17607</v>
      </c>
    </row>
    <row r="3311" spans="1:13">
      <c r="A3311" s="1" t="s">
        <v>7</v>
      </c>
      <c r="B3311" s="2" t="s">
        <v>11822</v>
      </c>
      <c r="C3311" s="3" t="s">
        <v>11823</v>
      </c>
      <c r="D3311" s="3" t="s">
        <v>11824</v>
      </c>
      <c r="E3311" s="3"/>
      <c r="F3311" s="4" t="s">
        <v>12</v>
      </c>
      <c r="G3311" s="18">
        <v>12100</v>
      </c>
      <c r="H3311" s="6">
        <v>6050</v>
      </c>
      <c r="I3311" s="7">
        <v>50</v>
      </c>
      <c r="J3311" s="1" t="s">
        <v>11825</v>
      </c>
      <c r="K3311" s="20" t="str">
        <f t="shared" si="51"/>
        <v>製品詳細ページ</v>
      </c>
      <c r="M3311" t="s">
        <v>17608</v>
      </c>
    </row>
    <row r="3312" spans="1:13">
      <c r="A3312" s="1" t="s">
        <v>52</v>
      </c>
      <c r="B3312" s="2" t="s">
        <v>11826</v>
      </c>
      <c r="C3312" s="3" t="s">
        <v>11827</v>
      </c>
      <c r="D3312" s="3" t="s">
        <v>11828</v>
      </c>
      <c r="E3312" s="3" t="s">
        <v>65</v>
      </c>
      <c r="F3312" s="4" t="s">
        <v>9459</v>
      </c>
      <c r="G3312" s="18">
        <v>14500</v>
      </c>
      <c r="H3312" s="6">
        <v>10150</v>
      </c>
      <c r="I3312" s="7">
        <v>30</v>
      </c>
      <c r="J3312" s="1" t="s">
        <v>11829</v>
      </c>
      <c r="K3312" s="20" t="str">
        <f t="shared" si="51"/>
        <v>製品詳細ページ</v>
      </c>
      <c r="M3312" t="s">
        <v>17609</v>
      </c>
    </row>
    <row r="3313" spans="1:13">
      <c r="A3313" s="1" t="s">
        <v>7</v>
      </c>
      <c r="B3313" s="2" t="s">
        <v>11830</v>
      </c>
      <c r="C3313" s="3" t="s">
        <v>11831</v>
      </c>
      <c r="D3313" s="3" t="s">
        <v>11832</v>
      </c>
      <c r="E3313" s="3"/>
      <c r="F3313" s="4" t="s">
        <v>20</v>
      </c>
      <c r="G3313" s="18">
        <v>3630</v>
      </c>
      <c r="H3313" s="6">
        <v>2540</v>
      </c>
      <c r="I3313" s="7">
        <v>30</v>
      </c>
      <c r="J3313" s="1" t="s">
        <v>11833</v>
      </c>
      <c r="K3313" s="20" t="str">
        <f t="shared" si="51"/>
        <v>製品詳細ページ</v>
      </c>
      <c r="M3313" t="s">
        <v>17610</v>
      </c>
    </row>
    <row r="3314" spans="1:13">
      <c r="A3314" s="1" t="s">
        <v>7</v>
      </c>
      <c r="B3314" s="2" t="s">
        <v>11834</v>
      </c>
      <c r="C3314" s="3" t="s">
        <v>11831</v>
      </c>
      <c r="D3314" s="3" t="s">
        <v>11832</v>
      </c>
      <c r="E3314" s="3"/>
      <c r="F3314" s="4" t="s">
        <v>12</v>
      </c>
      <c r="G3314" s="18">
        <v>12100</v>
      </c>
      <c r="H3314" s="6">
        <v>6050</v>
      </c>
      <c r="I3314" s="7">
        <v>50</v>
      </c>
      <c r="J3314" s="1" t="s">
        <v>11833</v>
      </c>
      <c r="K3314" s="20" t="str">
        <f t="shared" si="51"/>
        <v>製品詳細ページ</v>
      </c>
      <c r="M3314" t="s">
        <v>17610</v>
      </c>
    </row>
    <row r="3315" spans="1:13">
      <c r="A3315" s="1" t="s">
        <v>426</v>
      </c>
      <c r="B3315" s="2" t="s">
        <v>11835</v>
      </c>
      <c r="C3315" s="3" t="s">
        <v>11836</v>
      </c>
      <c r="D3315" s="3" t="s">
        <v>11837</v>
      </c>
      <c r="E3315" s="3" t="s">
        <v>32</v>
      </c>
      <c r="F3315" s="4" t="s">
        <v>12</v>
      </c>
      <c r="G3315" s="18">
        <v>4180</v>
      </c>
      <c r="H3315" s="6">
        <v>2930</v>
      </c>
      <c r="I3315" s="7">
        <v>30</v>
      </c>
      <c r="J3315" s="1" t="s">
        <v>11838</v>
      </c>
      <c r="K3315" s="20" t="str">
        <f t="shared" si="51"/>
        <v>製品詳細ページ</v>
      </c>
      <c r="M3315" t="s">
        <v>17611</v>
      </c>
    </row>
    <row r="3316" spans="1:13">
      <c r="A3316" s="1" t="s">
        <v>426</v>
      </c>
      <c r="B3316" s="2" t="s">
        <v>11839</v>
      </c>
      <c r="C3316" s="3" t="s">
        <v>11840</v>
      </c>
      <c r="D3316" s="3" t="s">
        <v>11841</v>
      </c>
      <c r="E3316" s="3" t="s">
        <v>32</v>
      </c>
      <c r="F3316" s="4" t="s">
        <v>20</v>
      </c>
      <c r="G3316" s="18">
        <v>3030</v>
      </c>
      <c r="H3316" s="6">
        <v>2120</v>
      </c>
      <c r="I3316" s="7">
        <v>30</v>
      </c>
      <c r="J3316" s="1" t="s">
        <v>11842</v>
      </c>
      <c r="K3316" s="20" t="str">
        <f t="shared" si="51"/>
        <v>製品詳細ページ</v>
      </c>
      <c r="M3316" t="s">
        <v>17612</v>
      </c>
    </row>
    <row r="3317" spans="1:13">
      <c r="A3317" s="1" t="s">
        <v>426</v>
      </c>
      <c r="B3317" s="2" t="s">
        <v>11843</v>
      </c>
      <c r="C3317" s="3" t="s">
        <v>11844</v>
      </c>
      <c r="D3317" s="3" t="s">
        <v>11845</v>
      </c>
      <c r="E3317" s="3" t="s">
        <v>32</v>
      </c>
      <c r="F3317" s="4" t="s">
        <v>20</v>
      </c>
      <c r="G3317" s="18">
        <v>3030</v>
      </c>
      <c r="H3317" s="6">
        <v>2120</v>
      </c>
      <c r="I3317" s="7">
        <v>30</v>
      </c>
      <c r="J3317" s="1" t="s">
        <v>11842</v>
      </c>
      <c r="K3317" s="20" t="str">
        <f t="shared" si="51"/>
        <v>製品詳細ページ</v>
      </c>
      <c r="M3317" t="s">
        <v>17613</v>
      </c>
    </row>
    <row r="3318" spans="1:13">
      <c r="A3318" s="1" t="s">
        <v>426</v>
      </c>
      <c r="B3318" s="2" t="s">
        <v>11846</v>
      </c>
      <c r="C3318" s="3" t="s">
        <v>11847</v>
      </c>
      <c r="D3318" s="3" t="s">
        <v>11848</v>
      </c>
      <c r="E3318" s="3" t="s">
        <v>32</v>
      </c>
      <c r="F3318" s="4" t="s">
        <v>12</v>
      </c>
      <c r="G3318" s="18">
        <v>3160</v>
      </c>
      <c r="H3318" s="6">
        <v>2210</v>
      </c>
      <c r="I3318" s="7">
        <v>30</v>
      </c>
      <c r="J3318" s="1" t="s">
        <v>11849</v>
      </c>
      <c r="K3318" s="20" t="str">
        <f t="shared" si="51"/>
        <v>製品詳細ページ</v>
      </c>
      <c r="M3318" t="s">
        <v>17614</v>
      </c>
    </row>
    <row r="3319" spans="1:13">
      <c r="A3319" s="1" t="s">
        <v>52</v>
      </c>
      <c r="B3319" s="2" t="s">
        <v>11850</v>
      </c>
      <c r="C3319" s="3" t="s">
        <v>11851</v>
      </c>
      <c r="D3319" s="3" t="s">
        <v>11852</v>
      </c>
      <c r="E3319" s="3" t="s">
        <v>302</v>
      </c>
      <c r="F3319" s="4" t="s">
        <v>17</v>
      </c>
      <c r="G3319" s="18">
        <v>7000</v>
      </c>
      <c r="H3319" s="6">
        <v>4900</v>
      </c>
      <c r="I3319" s="7">
        <v>30</v>
      </c>
      <c r="J3319" s="1" t="s">
        <v>11853</v>
      </c>
      <c r="K3319" s="20" t="str">
        <f t="shared" si="51"/>
        <v>製品詳細ページ</v>
      </c>
      <c r="M3319" t="s">
        <v>17615</v>
      </c>
    </row>
    <row r="3320" spans="1:13">
      <c r="A3320" s="1" t="s">
        <v>52</v>
      </c>
      <c r="B3320" s="2" t="s">
        <v>11854</v>
      </c>
      <c r="C3320" s="3" t="s">
        <v>11851</v>
      </c>
      <c r="D3320" s="3" t="s">
        <v>11852</v>
      </c>
      <c r="E3320" s="3" t="s">
        <v>302</v>
      </c>
      <c r="F3320" s="4" t="s">
        <v>20</v>
      </c>
      <c r="G3320" s="18">
        <v>19400</v>
      </c>
      <c r="H3320" s="6">
        <v>13580</v>
      </c>
      <c r="I3320" s="7">
        <v>30</v>
      </c>
      <c r="J3320" s="1" t="s">
        <v>11853</v>
      </c>
      <c r="K3320" s="20" t="str">
        <f t="shared" si="51"/>
        <v>製品詳細ページ</v>
      </c>
      <c r="M3320" t="s">
        <v>17615</v>
      </c>
    </row>
    <row r="3321" spans="1:13">
      <c r="A3321" s="1" t="s">
        <v>7</v>
      </c>
      <c r="B3321" s="2" t="s">
        <v>11855</v>
      </c>
      <c r="C3321" s="3" t="s">
        <v>11856</v>
      </c>
      <c r="D3321" s="3" t="s">
        <v>11857</v>
      </c>
      <c r="E3321" s="3" t="s">
        <v>1420</v>
      </c>
      <c r="F3321" s="4" t="s">
        <v>20</v>
      </c>
      <c r="G3321" s="18">
        <v>20900</v>
      </c>
      <c r="H3321" s="6">
        <v>14630</v>
      </c>
      <c r="I3321" s="7">
        <v>30</v>
      </c>
      <c r="J3321" s="1" t="s">
        <v>11858</v>
      </c>
      <c r="K3321" s="20" t="str">
        <f t="shared" si="51"/>
        <v>製品詳細ページ</v>
      </c>
      <c r="M3321" t="s">
        <v>17616</v>
      </c>
    </row>
    <row r="3322" spans="1:13">
      <c r="A3322" s="1" t="s">
        <v>7</v>
      </c>
      <c r="B3322" s="2" t="s">
        <v>11859</v>
      </c>
      <c r="C3322" s="3" t="s">
        <v>11856</v>
      </c>
      <c r="D3322" s="3" t="s">
        <v>11857</v>
      </c>
      <c r="E3322" s="3" t="s">
        <v>1420</v>
      </c>
      <c r="F3322" s="4" t="s">
        <v>231</v>
      </c>
      <c r="G3322" s="18">
        <v>64900</v>
      </c>
      <c r="H3322" s="6">
        <v>45430</v>
      </c>
      <c r="I3322" s="7">
        <v>30</v>
      </c>
      <c r="J3322" s="1" t="s">
        <v>11858</v>
      </c>
      <c r="K3322" s="20" t="str">
        <f t="shared" si="51"/>
        <v>製品詳細ページ</v>
      </c>
      <c r="M3322" t="s">
        <v>17616</v>
      </c>
    </row>
    <row r="3323" spans="1:13">
      <c r="A3323" s="1" t="s">
        <v>7</v>
      </c>
      <c r="B3323" s="2" t="s">
        <v>11860</v>
      </c>
      <c r="C3323" s="3" t="s">
        <v>11861</v>
      </c>
      <c r="D3323" s="3" t="s">
        <v>11862</v>
      </c>
      <c r="E3323" s="3"/>
      <c r="F3323" s="4" t="s">
        <v>114</v>
      </c>
      <c r="G3323" s="18">
        <v>5280</v>
      </c>
      <c r="H3323" s="6">
        <v>3700</v>
      </c>
      <c r="I3323" s="7">
        <v>30</v>
      </c>
      <c r="J3323" s="1" t="s">
        <v>11863</v>
      </c>
      <c r="K3323" s="20" t="str">
        <f t="shared" si="51"/>
        <v>製品詳細ページ</v>
      </c>
      <c r="M3323" t="s">
        <v>17617</v>
      </c>
    </row>
    <row r="3324" spans="1:13">
      <c r="A3324" s="1" t="s">
        <v>426</v>
      </c>
      <c r="B3324" s="2" t="s">
        <v>11864</v>
      </c>
      <c r="C3324" s="3" t="s">
        <v>11865</v>
      </c>
      <c r="D3324" s="3" t="s">
        <v>11866</v>
      </c>
      <c r="E3324" s="3" t="s">
        <v>65</v>
      </c>
      <c r="F3324" s="4" t="s">
        <v>20</v>
      </c>
      <c r="G3324" s="18">
        <v>3140</v>
      </c>
      <c r="H3324" s="6">
        <v>2200</v>
      </c>
      <c r="I3324" s="7">
        <v>30</v>
      </c>
      <c r="J3324" s="1" t="s">
        <v>11867</v>
      </c>
      <c r="K3324" s="20" t="str">
        <f t="shared" si="51"/>
        <v>製品詳細ページ</v>
      </c>
      <c r="M3324" t="s">
        <v>17618</v>
      </c>
    </row>
    <row r="3325" spans="1:13">
      <c r="A3325" s="1" t="s">
        <v>426</v>
      </c>
      <c r="B3325" s="2" t="s">
        <v>11868</v>
      </c>
      <c r="C3325" s="3" t="s">
        <v>11869</v>
      </c>
      <c r="D3325" s="3" t="s">
        <v>11870</v>
      </c>
      <c r="E3325" s="3" t="s">
        <v>56</v>
      </c>
      <c r="F3325" s="4" t="s">
        <v>12</v>
      </c>
      <c r="G3325" s="18">
        <v>6110</v>
      </c>
      <c r="H3325" s="6">
        <v>4280</v>
      </c>
      <c r="I3325" s="7">
        <v>30</v>
      </c>
      <c r="J3325" s="1" t="s">
        <v>11871</v>
      </c>
      <c r="K3325" s="20" t="str">
        <f t="shared" si="51"/>
        <v>製品詳細ページ</v>
      </c>
      <c r="M3325" t="s">
        <v>17619</v>
      </c>
    </row>
    <row r="3326" spans="1:13">
      <c r="A3326" s="1" t="s">
        <v>7</v>
      </c>
      <c r="B3326" s="2" t="s">
        <v>11872</v>
      </c>
      <c r="C3326" s="3" t="s">
        <v>11873</v>
      </c>
      <c r="D3326" s="3" t="s">
        <v>11874</v>
      </c>
      <c r="E3326" s="3" t="s">
        <v>56</v>
      </c>
      <c r="F3326" s="4" t="s">
        <v>20</v>
      </c>
      <c r="G3326" s="18">
        <v>7650</v>
      </c>
      <c r="H3326" s="6">
        <v>5360</v>
      </c>
      <c r="I3326" s="7">
        <v>30</v>
      </c>
      <c r="J3326" s="1" t="s">
        <v>11875</v>
      </c>
      <c r="K3326" s="20" t="str">
        <f t="shared" si="51"/>
        <v>製品詳細ページ</v>
      </c>
      <c r="M3326" t="s">
        <v>17620</v>
      </c>
    </row>
    <row r="3327" spans="1:13">
      <c r="A3327" s="1" t="s">
        <v>7</v>
      </c>
      <c r="B3327" s="2" t="s">
        <v>11876</v>
      </c>
      <c r="C3327" s="3" t="s">
        <v>11877</v>
      </c>
      <c r="D3327" s="3" t="s">
        <v>11878</v>
      </c>
      <c r="E3327" s="3" t="s">
        <v>1420</v>
      </c>
      <c r="F3327" s="4" t="s">
        <v>17</v>
      </c>
      <c r="G3327" s="18">
        <v>38500</v>
      </c>
      <c r="H3327" s="6">
        <v>26950</v>
      </c>
      <c r="I3327" s="7">
        <v>30</v>
      </c>
      <c r="J3327" s="1" t="s">
        <v>11879</v>
      </c>
      <c r="K3327" s="20" t="str">
        <f t="shared" si="51"/>
        <v>製品詳細ページ</v>
      </c>
      <c r="M3327" t="s">
        <v>17621</v>
      </c>
    </row>
    <row r="3328" spans="1:13">
      <c r="A3328" s="1" t="s">
        <v>7</v>
      </c>
      <c r="B3328" s="2" t="s">
        <v>11880</v>
      </c>
      <c r="C3328" s="3" t="s">
        <v>11881</v>
      </c>
      <c r="D3328" s="3" t="s">
        <v>11882</v>
      </c>
      <c r="E3328" s="3" t="s">
        <v>56</v>
      </c>
      <c r="F3328" s="4" t="s">
        <v>114</v>
      </c>
      <c r="G3328" s="18">
        <v>48400</v>
      </c>
      <c r="H3328" s="6">
        <v>33880</v>
      </c>
      <c r="I3328" s="7">
        <v>30</v>
      </c>
      <c r="J3328" s="1" t="s">
        <v>11883</v>
      </c>
      <c r="K3328" s="20" t="str">
        <f t="shared" si="51"/>
        <v>製品詳細ページ</v>
      </c>
      <c r="M3328" t="s">
        <v>17622</v>
      </c>
    </row>
    <row r="3329" spans="1:13">
      <c r="A3329" s="1" t="s">
        <v>426</v>
      </c>
      <c r="B3329" s="2" t="s">
        <v>11884</v>
      </c>
      <c r="C3329" s="3" t="s">
        <v>11885</v>
      </c>
      <c r="D3329" s="3" t="s">
        <v>11886</v>
      </c>
      <c r="E3329" s="3" t="s">
        <v>32</v>
      </c>
      <c r="F3329" s="4" t="s">
        <v>20</v>
      </c>
      <c r="G3329" s="18">
        <v>2530</v>
      </c>
      <c r="H3329" s="6">
        <v>1770</v>
      </c>
      <c r="I3329" s="7">
        <v>30</v>
      </c>
      <c r="J3329" s="1" t="s">
        <v>11887</v>
      </c>
      <c r="K3329" s="20" t="str">
        <f t="shared" si="51"/>
        <v>製品詳細ページ</v>
      </c>
      <c r="M3329" t="s">
        <v>17623</v>
      </c>
    </row>
    <row r="3330" spans="1:13">
      <c r="A3330" s="1" t="s">
        <v>426</v>
      </c>
      <c r="B3330" s="2" t="s">
        <v>11888</v>
      </c>
      <c r="C3330" s="3" t="s">
        <v>11885</v>
      </c>
      <c r="D3330" s="3" t="s">
        <v>11886</v>
      </c>
      <c r="E3330" s="3" t="s">
        <v>32</v>
      </c>
      <c r="F3330" s="4" t="s">
        <v>12</v>
      </c>
      <c r="G3330" s="18">
        <v>4020</v>
      </c>
      <c r="H3330" s="6">
        <v>2810</v>
      </c>
      <c r="I3330" s="7">
        <v>30</v>
      </c>
      <c r="J3330" s="1" t="s">
        <v>11887</v>
      </c>
      <c r="K3330" s="20" t="str">
        <f t="shared" si="51"/>
        <v>製品詳細ページ</v>
      </c>
      <c r="M3330" t="s">
        <v>17623</v>
      </c>
    </row>
    <row r="3331" spans="1:13">
      <c r="A3331" s="1" t="s">
        <v>0</v>
      </c>
      <c r="B3331" s="2" t="s">
        <v>11889</v>
      </c>
      <c r="C3331" s="3" t="s">
        <v>11890</v>
      </c>
      <c r="D3331" s="3" t="s">
        <v>11891</v>
      </c>
      <c r="E3331" s="3" t="s">
        <v>3577</v>
      </c>
      <c r="F3331" s="4" t="s">
        <v>333</v>
      </c>
      <c r="G3331" s="18">
        <v>13400</v>
      </c>
      <c r="H3331" s="6">
        <v>4020</v>
      </c>
      <c r="I3331" s="7">
        <v>70</v>
      </c>
      <c r="J3331" s="1" t="s">
        <v>11892</v>
      </c>
      <c r="K3331" s="20" t="str">
        <f t="shared" si="51"/>
        <v>製品詳細ページ</v>
      </c>
      <c r="M3331" t="s">
        <v>17624</v>
      </c>
    </row>
    <row r="3332" spans="1:13">
      <c r="A3332" s="1" t="s">
        <v>426</v>
      </c>
      <c r="B3332" s="2" t="s">
        <v>11893</v>
      </c>
      <c r="C3332" s="3" t="s">
        <v>11894</v>
      </c>
      <c r="D3332" s="3" t="s">
        <v>11895</v>
      </c>
      <c r="E3332" s="3" t="s">
        <v>32</v>
      </c>
      <c r="F3332" s="4" t="s">
        <v>12</v>
      </c>
      <c r="G3332" s="18">
        <v>18900</v>
      </c>
      <c r="H3332" s="6">
        <v>9450</v>
      </c>
      <c r="I3332" s="7">
        <v>50</v>
      </c>
      <c r="J3332" s="1" t="s">
        <v>11896</v>
      </c>
      <c r="K3332" s="20" t="str">
        <f t="shared" si="51"/>
        <v>製品詳細ページ</v>
      </c>
      <c r="M3332" t="s">
        <v>17625</v>
      </c>
    </row>
    <row r="3333" spans="1:13">
      <c r="A3333" s="1" t="s">
        <v>7</v>
      </c>
      <c r="B3333" s="2" t="s">
        <v>11897</v>
      </c>
      <c r="C3333" s="3" t="s">
        <v>11898</v>
      </c>
      <c r="D3333" s="3" t="s">
        <v>11899</v>
      </c>
      <c r="E3333" s="3"/>
      <c r="F3333" s="4" t="s">
        <v>20</v>
      </c>
      <c r="G3333" s="18">
        <v>35200</v>
      </c>
      <c r="H3333" s="6">
        <v>24640</v>
      </c>
      <c r="I3333" s="7">
        <v>30</v>
      </c>
      <c r="J3333" s="1" t="s">
        <v>11900</v>
      </c>
      <c r="K3333" s="20" t="str">
        <f t="shared" si="51"/>
        <v>製品詳細ページ</v>
      </c>
      <c r="M3333" t="s">
        <v>17626</v>
      </c>
    </row>
    <row r="3334" spans="1:13">
      <c r="A3334" s="1" t="s">
        <v>7</v>
      </c>
      <c r="B3334" s="2" t="s">
        <v>11901</v>
      </c>
      <c r="C3334" s="3" t="s">
        <v>11902</v>
      </c>
      <c r="D3334" s="3" t="s">
        <v>11903</v>
      </c>
      <c r="E3334" s="3"/>
      <c r="F3334" s="4" t="s">
        <v>231</v>
      </c>
      <c r="G3334" s="18">
        <v>4400</v>
      </c>
      <c r="H3334" s="6">
        <v>3080</v>
      </c>
      <c r="I3334" s="7">
        <v>30</v>
      </c>
      <c r="J3334" s="1" t="s">
        <v>11904</v>
      </c>
      <c r="K3334" s="20" t="str">
        <f t="shared" ref="K3334:K3397" si="52">HYPERLINK(M3334,"製品詳細ページ")</f>
        <v>製品詳細ページ</v>
      </c>
      <c r="M3334" t="s">
        <v>17627</v>
      </c>
    </row>
    <row r="3335" spans="1:13">
      <c r="A3335" s="1" t="s">
        <v>7</v>
      </c>
      <c r="B3335" s="2" t="s">
        <v>11905</v>
      </c>
      <c r="C3335" s="3" t="s">
        <v>11906</v>
      </c>
      <c r="D3335" s="3" t="s">
        <v>11907</v>
      </c>
      <c r="E3335" s="3" t="s">
        <v>56</v>
      </c>
      <c r="F3335" s="4" t="s">
        <v>12</v>
      </c>
      <c r="G3335" s="18">
        <v>13300</v>
      </c>
      <c r="H3335" s="6">
        <v>6650</v>
      </c>
      <c r="I3335" s="7">
        <v>50</v>
      </c>
      <c r="J3335" s="1" t="s">
        <v>11908</v>
      </c>
      <c r="K3335" s="20" t="str">
        <f t="shared" si="52"/>
        <v>製品詳細ページ</v>
      </c>
      <c r="M3335" t="s">
        <v>17628</v>
      </c>
    </row>
    <row r="3336" spans="1:13">
      <c r="A3336" s="1" t="s">
        <v>0</v>
      </c>
      <c r="B3336" s="2" t="s">
        <v>11909</v>
      </c>
      <c r="C3336" s="3" t="s">
        <v>11910</v>
      </c>
      <c r="D3336" s="3" t="s">
        <v>11911</v>
      </c>
      <c r="E3336" s="3" t="s">
        <v>56</v>
      </c>
      <c r="F3336" s="4" t="s">
        <v>12</v>
      </c>
      <c r="G3336" s="18">
        <v>9790</v>
      </c>
      <c r="H3336" s="6">
        <v>6850</v>
      </c>
      <c r="I3336" s="7">
        <v>30</v>
      </c>
      <c r="J3336" s="1" t="s">
        <v>11912</v>
      </c>
      <c r="K3336" s="20" t="str">
        <f t="shared" si="52"/>
        <v>製品詳細ページ</v>
      </c>
      <c r="M3336" t="s">
        <v>17629</v>
      </c>
    </row>
    <row r="3337" spans="1:13">
      <c r="A3337" s="1" t="s">
        <v>426</v>
      </c>
      <c r="B3337" s="2" t="s">
        <v>11913</v>
      </c>
      <c r="C3337" s="3" t="s">
        <v>11914</v>
      </c>
      <c r="D3337" s="3" t="s">
        <v>11915</v>
      </c>
      <c r="E3337" s="3" t="s">
        <v>56</v>
      </c>
      <c r="F3337" s="4" t="s">
        <v>114</v>
      </c>
      <c r="G3337" s="18">
        <v>13300</v>
      </c>
      <c r="H3337" s="6">
        <v>6650</v>
      </c>
      <c r="I3337" s="7">
        <v>50</v>
      </c>
      <c r="J3337" s="1" t="s">
        <v>11916</v>
      </c>
      <c r="K3337" s="20" t="str">
        <f t="shared" si="52"/>
        <v>製品詳細ページ</v>
      </c>
      <c r="M3337" t="s">
        <v>17630</v>
      </c>
    </row>
    <row r="3338" spans="1:13">
      <c r="A3338" s="1" t="s">
        <v>426</v>
      </c>
      <c r="B3338" s="2" t="s">
        <v>11917</v>
      </c>
      <c r="C3338" s="3" t="s">
        <v>11918</v>
      </c>
      <c r="D3338" s="3" t="s">
        <v>11919</v>
      </c>
      <c r="E3338" s="3" t="s">
        <v>65</v>
      </c>
      <c r="F3338" s="4" t="s">
        <v>20</v>
      </c>
      <c r="G3338" s="18">
        <v>4950</v>
      </c>
      <c r="H3338" s="6">
        <v>3470</v>
      </c>
      <c r="I3338" s="7">
        <v>30</v>
      </c>
      <c r="J3338" s="1" t="s">
        <v>11920</v>
      </c>
      <c r="K3338" s="20" t="str">
        <f t="shared" si="52"/>
        <v>製品詳細ページ</v>
      </c>
      <c r="M3338" t="s">
        <v>17631</v>
      </c>
    </row>
    <row r="3339" spans="1:13">
      <c r="A3339" s="1" t="s">
        <v>7</v>
      </c>
      <c r="B3339" s="2" t="s">
        <v>11921</v>
      </c>
      <c r="C3339" s="3" t="s">
        <v>11922</v>
      </c>
      <c r="D3339" s="3" t="s">
        <v>11923</v>
      </c>
      <c r="E3339" s="3" t="s">
        <v>65</v>
      </c>
      <c r="F3339" s="4" t="s">
        <v>20</v>
      </c>
      <c r="G3339" s="18">
        <v>6490</v>
      </c>
      <c r="H3339" s="6">
        <v>4540</v>
      </c>
      <c r="I3339" s="7">
        <v>30</v>
      </c>
      <c r="J3339" s="1" t="s">
        <v>11924</v>
      </c>
      <c r="K3339" s="20" t="str">
        <f t="shared" si="52"/>
        <v>製品詳細ページ</v>
      </c>
      <c r="M3339" t="s">
        <v>17632</v>
      </c>
    </row>
    <row r="3340" spans="1:13">
      <c r="A3340" s="1" t="s">
        <v>7</v>
      </c>
      <c r="B3340" s="2" t="s">
        <v>11925</v>
      </c>
      <c r="C3340" s="3" t="s">
        <v>11922</v>
      </c>
      <c r="D3340" s="3" t="s">
        <v>11923</v>
      </c>
      <c r="E3340" s="3" t="s">
        <v>65</v>
      </c>
      <c r="F3340" s="4" t="s">
        <v>231</v>
      </c>
      <c r="G3340" s="18">
        <v>18900</v>
      </c>
      <c r="H3340" s="6">
        <v>9450</v>
      </c>
      <c r="I3340" s="7">
        <v>50</v>
      </c>
      <c r="J3340" s="1" t="s">
        <v>11924</v>
      </c>
      <c r="K3340" s="20" t="str">
        <f t="shared" si="52"/>
        <v>製品詳細ページ</v>
      </c>
      <c r="M3340" t="s">
        <v>17632</v>
      </c>
    </row>
    <row r="3341" spans="1:13">
      <c r="A3341" s="1" t="s">
        <v>7</v>
      </c>
      <c r="B3341" s="2" t="s">
        <v>11926</v>
      </c>
      <c r="C3341" s="3" t="s">
        <v>11927</v>
      </c>
      <c r="D3341" s="3" t="s">
        <v>11928</v>
      </c>
      <c r="E3341" s="3" t="s">
        <v>1244</v>
      </c>
      <c r="F3341" s="4" t="s">
        <v>17</v>
      </c>
      <c r="G3341" s="18">
        <v>33900</v>
      </c>
      <c r="H3341" s="6">
        <v>16950</v>
      </c>
      <c r="I3341" s="7">
        <v>50</v>
      </c>
      <c r="J3341" s="1" t="s">
        <v>11929</v>
      </c>
      <c r="K3341" s="20" t="str">
        <f t="shared" si="52"/>
        <v>製品詳細ページ</v>
      </c>
      <c r="M3341" t="s">
        <v>17633</v>
      </c>
    </row>
    <row r="3342" spans="1:13">
      <c r="A3342" s="1" t="s">
        <v>426</v>
      </c>
      <c r="B3342" s="2" t="s">
        <v>11930</v>
      </c>
      <c r="C3342" s="3" t="s">
        <v>11931</v>
      </c>
      <c r="D3342" s="3" t="s">
        <v>11932</v>
      </c>
      <c r="E3342" s="3" t="s">
        <v>32</v>
      </c>
      <c r="F3342" s="4" t="s">
        <v>12</v>
      </c>
      <c r="G3342" s="18">
        <v>22700</v>
      </c>
      <c r="H3342" s="6">
        <v>15890</v>
      </c>
      <c r="I3342" s="7">
        <v>30</v>
      </c>
      <c r="J3342" s="1" t="s">
        <v>11933</v>
      </c>
      <c r="K3342" s="20" t="str">
        <f t="shared" si="52"/>
        <v>製品詳細ページ</v>
      </c>
      <c r="M3342" t="s">
        <v>17634</v>
      </c>
    </row>
    <row r="3343" spans="1:13">
      <c r="A3343" s="1" t="s">
        <v>0</v>
      </c>
      <c r="B3343" s="2" t="s">
        <v>11934</v>
      </c>
      <c r="C3343" s="3" t="s">
        <v>11935</v>
      </c>
      <c r="D3343" s="3" t="s">
        <v>11936</v>
      </c>
      <c r="E3343" s="3" t="s">
        <v>1234</v>
      </c>
      <c r="F3343" s="4" t="s">
        <v>114</v>
      </c>
      <c r="G3343" s="18">
        <v>11000</v>
      </c>
      <c r="H3343" s="6">
        <v>5500</v>
      </c>
      <c r="I3343" s="7">
        <v>50</v>
      </c>
      <c r="J3343" s="1" t="s">
        <v>18332</v>
      </c>
      <c r="K3343" s="20" t="str">
        <f t="shared" si="52"/>
        <v>製品詳細ページ</v>
      </c>
      <c r="M3343" t="s">
        <v>17635</v>
      </c>
    </row>
    <row r="3344" spans="1:13">
      <c r="A3344" s="1" t="s">
        <v>0</v>
      </c>
      <c r="B3344" s="2" t="s">
        <v>11937</v>
      </c>
      <c r="C3344" s="3" t="s">
        <v>11938</v>
      </c>
      <c r="D3344" s="3" t="s">
        <v>11939</v>
      </c>
      <c r="E3344" s="3" t="s">
        <v>1234</v>
      </c>
      <c r="F3344" s="4" t="s">
        <v>451</v>
      </c>
      <c r="G3344" s="18">
        <v>49500</v>
      </c>
      <c r="H3344" s="6">
        <v>24750</v>
      </c>
      <c r="I3344" s="7">
        <v>50</v>
      </c>
      <c r="J3344" s="1" t="s">
        <v>11940</v>
      </c>
      <c r="K3344" s="20" t="str">
        <f t="shared" si="52"/>
        <v>製品詳細ページ</v>
      </c>
      <c r="M3344" t="s">
        <v>17636</v>
      </c>
    </row>
    <row r="3345" spans="1:13">
      <c r="A3345" s="1" t="s">
        <v>52</v>
      </c>
      <c r="B3345" s="2" t="s">
        <v>11941</v>
      </c>
      <c r="C3345" s="3" t="s">
        <v>11942</v>
      </c>
      <c r="D3345" s="3" t="s">
        <v>11943</v>
      </c>
      <c r="E3345" s="3" t="s">
        <v>1228</v>
      </c>
      <c r="F3345" s="4" t="s">
        <v>17</v>
      </c>
      <c r="G3345" s="18">
        <v>13900</v>
      </c>
      <c r="H3345" s="6">
        <v>6950</v>
      </c>
      <c r="I3345" s="7">
        <v>50</v>
      </c>
      <c r="J3345" s="1" t="s">
        <v>11944</v>
      </c>
      <c r="K3345" s="20" t="str">
        <f t="shared" si="52"/>
        <v>製品詳細ページ</v>
      </c>
      <c r="M3345" t="s">
        <v>17637</v>
      </c>
    </row>
    <row r="3346" spans="1:13">
      <c r="A3346" s="1" t="s">
        <v>7</v>
      </c>
      <c r="B3346" s="2" t="s">
        <v>11945</v>
      </c>
      <c r="C3346" s="3" t="s">
        <v>11946</v>
      </c>
      <c r="D3346" s="3" t="s">
        <v>11947</v>
      </c>
      <c r="E3346" s="3"/>
      <c r="F3346" s="4" t="s">
        <v>17</v>
      </c>
      <c r="G3346" s="18">
        <v>14200</v>
      </c>
      <c r="H3346" s="6">
        <v>9940</v>
      </c>
      <c r="I3346" s="7">
        <v>30</v>
      </c>
      <c r="J3346" s="1" t="s">
        <v>11948</v>
      </c>
      <c r="K3346" s="20" t="str">
        <f t="shared" si="52"/>
        <v>製品詳細ページ</v>
      </c>
      <c r="M3346" t="s">
        <v>17638</v>
      </c>
    </row>
    <row r="3347" spans="1:13">
      <c r="A3347" s="1" t="s">
        <v>0</v>
      </c>
      <c r="B3347" s="2" t="s">
        <v>11949</v>
      </c>
      <c r="C3347" s="3" t="s">
        <v>11950</v>
      </c>
      <c r="D3347" s="3" t="s">
        <v>11951</v>
      </c>
      <c r="E3347" s="3" t="s">
        <v>105</v>
      </c>
      <c r="F3347" s="4" t="s">
        <v>5</v>
      </c>
      <c r="G3347" s="18">
        <v>11300</v>
      </c>
      <c r="H3347" s="6">
        <v>5650</v>
      </c>
      <c r="I3347" s="7">
        <v>50</v>
      </c>
      <c r="J3347" s="1" t="s">
        <v>11952</v>
      </c>
      <c r="K3347" s="20" t="str">
        <f t="shared" si="52"/>
        <v>製品詳細ページ</v>
      </c>
      <c r="M3347" t="s">
        <v>17639</v>
      </c>
    </row>
    <row r="3348" spans="1:13">
      <c r="A3348" s="1" t="s">
        <v>0</v>
      </c>
      <c r="B3348" s="2" t="s">
        <v>11953</v>
      </c>
      <c r="C3348" s="3" t="s">
        <v>11954</v>
      </c>
      <c r="D3348" s="3" t="s">
        <v>11955</v>
      </c>
      <c r="E3348" s="3"/>
      <c r="F3348" s="4" t="s">
        <v>11956</v>
      </c>
      <c r="G3348" s="18">
        <v>10300</v>
      </c>
      <c r="H3348" s="6">
        <v>7210</v>
      </c>
      <c r="I3348" s="7">
        <v>30</v>
      </c>
      <c r="J3348" s="1" t="s">
        <v>18332</v>
      </c>
      <c r="K3348" s="20" t="str">
        <f t="shared" si="52"/>
        <v>製品詳細ページ</v>
      </c>
      <c r="M3348" t="s">
        <v>17640</v>
      </c>
    </row>
    <row r="3349" spans="1:13">
      <c r="A3349" s="1" t="s">
        <v>0</v>
      </c>
      <c r="B3349" s="2" t="s">
        <v>11957</v>
      </c>
      <c r="C3349" s="3" t="s">
        <v>11958</v>
      </c>
      <c r="D3349" s="3" t="s">
        <v>11959</v>
      </c>
      <c r="E3349" s="3" t="s">
        <v>11960</v>
      </c>
      <c r="F3349" s="4" t="s">
        <v>11956</v>
      </c>
      <c r="G3349" s="18">
        <v>66600</v>
      </c>
      <c r="H3349" s="6">
        <v>33300</v>
      </c>
      <c r="I3349" s="7">
        <v>50</v>
      </c>
      <c r="J3349" s="1" t="s">
        <v>18332</v>
      </c>
      <c r="K3349" s="20" t="str">
        <f t="shared" si="52"/>
        <v>製品詳細ページ</v>
      </c>
      <c r="M3349" t="s">
        <v>17641</v>
      </c>
    </row>
    <row r="3350" spans="1:13">
      <c r="A3350" s="1" t="s">
        <v>0</v>
      </c>
      <c r="B3350" s="2" t="s">
        <v>11961</v>
      </c>
      <c r="C3350" s="3" t="s">
        <v>11962</v>
      </c>
      <c r="D3350" s="3" t="s">
        <v>11963</v>
      </c>
      <c r="E3350" s="3" t="s">
        <v>11960</v>
      </c>
      <c r="F3350" s="4" t="s">
        <v>11956</v>
      </c>
      <c r="G3350" s="18">
        <v>79900</v>
      </c>
      <c r="H3350" s="6">
        <v>55930</v>
      </c>
      <c r="I3350" s="7">
        <v>30</v>
      </c>
      <c r="J3350" s="1" t="s">
        <v>18332</v>
      </c>
      <c r="K3350" s="20" t="str">
        <f t="shared" si="52"/>
        <v>製品詳細ページ</v>
      </c>
      <c r="M3350" t="s">
        <v>17642</v>
      </c>
    </row>
    <row r="3351" spans="1:13">
      <c r="A3351" s="1" t="s">
        <v>0</v>
      </c>
      <c r="B3351" s="2" t="s">
        <v>11964</v>
      </c>
      <c r="C3351" s="3" t="s">
        <v>11965</v>
      </c>
      <c r="D3351" s="3" t="s">
        <v>11966</v>
      </c>
      <c r="E3351" s="3" t="s">
        <v>32</v>
      </c>
      <c r="F3351" s="4" t="s">
        <v>11967</v>
      </c>
      <c r="G3351" s="18">
        <v>4240</v>
      </c>
      <c r="H3351" s="6">
        <v>2970</v>
      </c>
      <c r="I3351" s="7">
        <v>30</v>
      </c>
      <c r="J3351" s="1" t="s">
        <v>18332</v>
      </c>
      <c r="K3351" s="20" t="str">
        <f t="shared" si="52"/>
        <v>製品詳細ページ</v>
      </c>
      <c r="M3351" t="s">
        <v>17643</v>
      </c>
    </row>
    <row r="3352" spans="1:13">
      <c r="A3352" s="1" t="s">
        <v>0</v>
      </c>
      <c r="B3352" s="2" t="s">
        <v>11968</v>
      </c>
      <c r="C3352" s="3" t="s">
        <v>11969</v>
      </c>
      <c r="D3352" s="3" t="s">
        <v>11970</v>
      </c>
      <c r="E3352" s="3" t="s">
        <v>32</v>
      </c>
      <c r="F3352" s="4" t="s">
        <v>11967</v>
      </c>
      <c r="G3352" s="18">
        <v>2420</v>
      </c>
      <c r="H3352" s="6">
        <v>1690</v>
      </c>
      <c r="I3352" s="7">
        <v>30</v>
      </c>
      <c r="J3352" s="1" t="s">
        <v>18332</v>
      </c>
      <c r="K3352" s="20" t="str">
        <f t="shared" si="52"/>
        <v>製品詳細ページ</v>
      </c>
      <c r="M3352" t="s">
        <v>17644</v>
      </c>
    </row>
    <row r="3353" spans="1:13">
      <c r="A3353" s="1" t="s">
        <v>0</v>
      </c>
      <c r="B3353" s="2" t="s">
        <v>11971</v>
      </c>
      <c r="C3353" s="3" t="s">
        <v>11972</v>
      </c>
      <c r="D3353" s="3" t="s">
        <v>11973</v>
      </c>
      <c r="E3353" s="3" t="s">
        <v>11960</v>
      </c>
      <c r="F3353" s="4" t="s">
        <v>11974</v>
      </c>
      <c r="G3353" s="18">
        <v>3850</v>
      </c>
      <c r="H3353" s="6">
        <v>2700</v>
      </c>
      <c r="I3353" s="7">
        <v>30</v>
      </c>
      <c r="J3353" s="1" t="s">
        <v>18332</v>
      </c>
      <c r="K3353" s="20" t="str">
        <f t="shared" si="52"/>
        <v>製品詳細ページ</v>
      </c>
      <c r="M3353" t="s">
        <v>17645</v>
      </c>
    </row>
    <row r="3354" spans="1:13">
      <c r="A3354" s="1" t="s">
        <v>0</v>
      </c>
      <c r="B3354" s="2" t="s">
        <v>11975</v>
      </c>
      <c r="C3354" s="3" t="s">
        <v>11976</v>
      </c>
      <c r="D3354" s="3" t="s">
        <v>11977</v>
      </c>
      <c r="E3354" s="3" t="s">
        <v>11960</v>
      </c>
      <c r="F3354" s="4" t="s">
        <v>11978</v>
      </c>
      <c r="G3354" s="18">
        <v>58100</v>
      </c>
      <c r="H3354" s="6">
        <v>29050</v>
      </c>
      <c r="I3354" s="7">
        <v>50</v>
      </c>
      <c r="J3354" s="1" t="s">
        <v>18332</v>
      </c>
      <c r="K3354" s="20" t="str">
        <f t="shared" si="52"/>
        <v>製品詳細ページ</v>
      </c>
      <c r="M3354" t="s">
        <v>17646</v>
      </c>
    </row>
    <row r="3355" spans="1:13">
      <c r="A3355" s="1" t="s">
        <v>0</v>
      </c>
      <c r="B3355" s="2" t="s">
        <v>11979</v>
      </c>
      <c r="C3355" s="3" t="s">
        <v>11980</v>
      </c>
      <c r="D3355" s="3" t="s">
        <v>11981</v>
      </c>
      <c r="E3355" s="3" t="s">
        <v>11960</v>
      </c>
      <c r="F3355" s="4" t="s">
        <v>11978</v>
      </c>
      <c r="G3355" s="18">
        <v>96800</v>
      </c>
      <c r="H3355" s="6">
        <v>48400</v>
      </c>
      <c r="I3355" s="7">
        <v>50</v>
      </c>
      <c r="J3355" s="1" t="s">
        <v>18332</v>
      </c>
      <c r="K3355" s="20" t="str">
        <f t="shared" si="52"/>
        <v>製品詳細ページ</v>
      </c>
      <c r="M3355" t="s">
        <v>17647</v>
      </c>
    </row>
    <row r="3356" spans="1:13">
      <c r="A3356" s="1" t="s">
        <v>0</v>
      </c>
      <c r="B3356" s="2" t="s">
        <v>11982</v>
      </c>
      <c r="C3356" s="3" t="s">
        <v>11983</v>
      </c>
      <c r="D3356" s="3" t="s">
        <v>11984</v>
      </c>
      <c r="E3356" s="3" t="s">
        <v>11960</v>
      </c>
      <c r="F3356" s="4" t="s">
        <v>11985</v>
      </c>
      <c r="G3356" s="18">
        <v>46000</v>
      </c>
      <c r="H3356" s="6">
        <v>23000</v>
      </c>
      <c r="I3356" s="7">
        <v>50</v>
      </c>
      <c r="J3356" s="1" t="s">
        <v>18332</v>
      </c>
      <c r="K3356" s="20" t="str">
        <f t="shared" si="52"/>
        <v>製品詳細ページ</v>
      </c>
      <c r="M3356" t="s">
        <v>17648</v>
      </c>
    </row>
    <row r="3357" spans="1:13">
      <c r="A3357" s="1" t="s">
        <v>0</v>
      </c>
      <c r="B3357" s="2" t="s">
        <v>11986</v>
      </c>
      <c r="C3357" s="3" t="s">
        <v>11987</v>
      </c>
      <c r="D3357" s="3" t="s">
        <v>11988</v>
      </c>
      <c r="E3357" s="3" t="s">
        <v>11960</v>
      </c>
      <c r="F3357" s="4" t="s">
        <v>11978</v>
      </c>
      <c r="G3357" s="18">
        <v>73880</v>
      </c>
      <c r="H3357" s="6">
        <v>51720</v>
      </c>
      <c r="I3357" s="7">
        <v>30</v>
      </c>
      <c r="J3357" s="1" t="s">
        <v>18332</v>
      </c>
      <c r="K3357" s="20" t="str">
        <f t="shared" si="52"/>
        <v>製品詳細ページ</v>
      </c>
      <c r="M3357" t="s">
        <v>17649</v>
      </c>
    </row>
    <row r="3358" spans="1:13">
      <c r="A3358" s="1" t="s">
        <v>0</v>
      </c>
      <c r="B3358" s="2" t="s">
        <v>11989</v>
      </c>
      <c r="C3358" s="3" t="s">
        <v>11990</v>
      </c>
      <c r="D3358" s="3" t="s">
        <v>11991</v>
      </c>
      <c r="E3358" s="3" t="s">
        <v>11992</v>
      </c>
      <c r="F3358" s="4" t="s">
        <v>11993</v>
      </c>
      <c r="G3358" s="18">
        <v>31500</v>
      </c>
      <c r="H3358" s="6">
        <v>15750</v>
      </c>
      <c r="I3358" s="7">
        <v>50</v>
      </c>
      <c r="J3358" s="1" t="s">
        <v>18332</v>
      </c>
      <c r="K3358" s="20" t="str">
        <f t="shared" si="52"/>
        <v>製品詳細ページ</v>
      </c>
      <c r="M3358" t="s">
        <v>17650</v>
      </c>
    </row>
    <row r="3359" spans="1:13">
      <c r="A3359" s="1" t="s">
        <v>0</v>
      </c>
      <c r="B3359" s="2" t="s">
        <v>11994</v>
      </c>
      <c r="C3359" s="3" t="s">
        <v>11995</v>
      </c>
      <c r="D3359" s="3" t="s">
        <v>11996</v>
      </c>
      <c r="E3359" s="3" t="s">
        <v>4</v>
      </c>
      <c r="F3359" s="4" t="s">
        <v>95</v>
      </c>
      <c r="G3359" s="18">
        <v>16500</v>
      </c>
      <c r="H3359" s="6">
        <v>8250</v>
      </c>
      <c r="I3359" s="7">
        <v>50</v>
      </c>
      <c r="J3359" s="1" t="s">
        <v>11997</v>
      </c>
      <c r="K3359" s="20" t="str">
        <f t="shared" si="52"/>
        <v>製品詳細ページ</v>
      </c>
      <c r="M3359" t="s">
        <v>17651</v>
      </c>
    </row>
    <row r="3360" spans="1:13">
      <c r="A3360" s="1" t="s">
        <v>0</v>
      </c>
      <c r="B3360" s="2" t="s">
        <v>11998</v>
      </c>
      <c r="C3360" s="3" t="s">
        <v>11999</v>
      </c>
      <c r="D3360" s="3" t="s">
        <v>12000</v>
      </c>
      <c r="E3360" s="3" t="s">
        <v>4</v>
      </c>
      <c r="F3360" s="4" t="s">
        <v>95</v>
      </c>
      <c r="G3360" s="18">
        <v>27500</v>
      </c>
      <c r="H3360" s="6">
        <v>8250</v>
      </c>
      <c r="I3360" s="7">
        <v>70</v>
      </c>
      <c r="J3360" s="1" t="s">
        <v>12001</v>
      </c>
      <c r="K3360" s="20" t="str">
        <f t="shared" si="52"/>
        <v>製品詳細ページ</v>
      </c>
      <c r="M3360" t="s">
        <v>17652</v>
      </c>
    </row>
    <row r="3361" spans="1:13">
      <c r="A3361" s="1" t="s">
        <v>52</v>
      </c>
      <c r="B3361" s="2" t="s">
        <v>12002</v>
      </c>
      <c r="C3361" s="3" t="s">
        <v>12003</v>
      </c>
      <c r="D3361" s="3" t="s">
        <v>12004</v>
      </c>
      <c r="E3361" s="3" t="s">
        <v>56</v>
      </c>
      <c r="F3361" s="4" t="s">
        <v>20</v>
      </c>
      <c r="G3361" s="18">
        <v>21200</v>
      </c>
      <c r="H3361" s="6">
        <v>6360</v>
      </c>
      <c r="I3361" s="7">
        <v>70</v>
      </c>
      <c r="J3361" s="1" t="s">
        <v>12005</v>
      </c>
      <c r="K3361" s="20" t="str">
        <f t="shared" si="52"/>
        <v>製品詳細ページ</v>
      </c>
      <c r="M3361" t="s">
        <v>17653</v>
      </c>
    </row>
    <row r="3362" spans="1:13">
      <c r="A3362" s="1" t="s">
        <v>7</v>
      </c>
      <c r="B3362" s="2" t="s">
        <v>12006</v>
      </c>
      <c r="C3362" s="3" t="s">
        <v>12007</v>
      </c>
      <c r="D3362" s="3" t="s">
        <v>12008</v>
      </c>
      <c r="E3362" s="3" t="s">
        <v>32</v>
      </c>
      <c r="F3362" s="4" t="s">
        <v>57</v>
      </c>
      <c r="G3362" s="18">
        <v>2260</v>
      </c>
      <c r="H3362" s="6">
        <v>1580</v>
      </c>
      <c r="I3362" s="7">
        <v>30</v>
      </c>
      <c r="J3362" s="1" t="s">
        <v>12009</v>
      </c>
      <c r="K3362" s="20" t="str">
        <f t="shared" si="52"/>
        <v>製品詳細ページ</v>
      </c>
      <c r="M3362" t="s">
        <v>17654</v>
      </c>
    </row>
    <row r="3363" spans="1:13">
      <c r="A3363" s="1" t="s">
        <v>7</v>
      </c>
      <c r="B3363" s="2" t="s">
        <v>12010</v>
      </c>
      <c r="C3363" s="3" t="s">
        <v>12007</v>
      </c>
      <c r="D3363" s="3" t="s">
        <v>12008</v>
      </c>
      <c r="E3363" s="3" t="s">
        <v>32</v>
      </c>
      <c r="F3363" s="4" t="s">
        <v>46</v>
      </c>
      <c r="G3363" s="18">
        <v>5720</v>
      </c>
      <c r="H3363" s="6">
        <v>4000</v>
      </c>
      <c r="I3363" s="7">
        <v>30</v>
      </c>
      <c r="J3363" s="1" t="s">
        <v>12009</v>
      </c>
      <c r="K3363" s="20" t="str">
        <f t="shared" si="52"/>
        <v>製品詳細ページ</v>
      </c>
      <c r="M3363" t="s">
        <v>17654</v>
      </c>
    </row>
    <row r="3364" spans="1:13">
      <c r="A3364" s="1" t="s">
        <v>7</v>
      </c>
      <c r="B3364" s="2" t="s">
        <v>12011</v>
      </c>
      <c r="C3364" s="3" t="s">
        <v>12012</v>
      </c>
      <c r="D3364" s="3" t="s">
        <v>12013</v>
      </c>
      <c r="E3364" s="3"/>
      <c r="F3364" s="4" t="s">
        <v>17</v>
      </c>
      <c r="G3364" s="18">
        <v>5280</v>
      </c>
      <c r="H3364" s="6">
        <v>3700</v>
      </c>
      <c r="I3364" s="7">
        <v>30</v>
      </c>
      <c r="J3364" s="1" t="s">
        <v>12014</v>
      </c>
      <c r="K3364" s="20" t="str">
        <f t="shared" si="52"/>
        <v>製品詳細ページ</v>
      </c>
      <c r="M3364" t="s">
        <v>17655</v>
      </c>
    </row>
    <row r="3365" spans="1:13">
      <c r="A3365" s="1" t="s">
        <v>7</v>
      </c>
      <c r="B3365" s="2" t="s">
        <v>12015</v>
      </c>
      <c r="C3365" s="3" t="s">
        <v>12012</v>
      </c>
      <c r="D3365" s="3" t="s">
        <v>12013</v>
      </c>
      <c r="E3365" s="3"/>
      <c r="F3365" s="4" t="s">
        <v>20</v>
      </c>
      <c r="G3365" s="18">
        <v>13900</v>
      </c>
      <c r="H3365" s="6">
        <v>9730</v>
      </c>
      <c r="I3365" s="7">
        <v>30</v>
      </c>
      <c r="J3365" s="1" t="s">
        <v>12014</v>
      </c>
      <c r="K3365" s="20" t="str">
        <f t="shared" si="52"/>
        <v>製品詳細ページ</v>
      </c>
      <c r="M3365" t="s">
        <v>17655</v>
      </c>
    </row>
    <row r="3366" spans="1:13">
      <c r="A3366" s="1" t="s">
        <v>7</v>
      </c>
      <c r="B3366" s="2" t="s">
        <v>12016</v>
      </c>
      <c r="C3366" s="3" t="s">
        <v>12017</v>
      </c>
      <c r="D3366" s="3" t="s">
        <v>12018</v>
      </c>
      <c r="E3366" s="3" t="s">
        <v>56</v>
      </c>
      <c r="F3366" s="4" t="s">
        <v>20</v>
      </c>
      <c r="G3366" s="18">
        <v>3740</v>
      </c>
      <c r="H3366" s="6">
        <v>2620</v>
      </c>
      <c r="I3366" s="7">
        <v>30</v>
      </c>
      <c r="J3366" s="1" t="s">
        <v>12019</v>
      </c>
      <c r="K3366" s="20" t="str">
        <f t="shared" si="52"/>
        <v>製品詳細ページ</v>
      </c>
      <c r="M3366" t="s">
        <v>17656</v>
      </c>
    </row>
    <row r="3367" spans="1:13">
      <c r="A3367" s="1" t="s">
        <v>7</v>
      </c>
      <c r="B3367" s="2" t="s">
        <v>12020</v>
      </c>
      <c r="C3367" s="3" t="s">
        <v>12017</v>
      </c>
      <c r="D3367" s="3" t="s">
        <v>12018</v>
      </c>
      <c r="E3367" s="3" t="s">
        <v>56</v>
      </c>
      <c r="F3367" s="4" t="s">
        <v>12</v>
      </c>
      <c r="G3367" s="18">
        <v>35100</v>
      </c>
      <c r="H3367" s="6">
        <v>17550</v>
      </c>
      <c r="I3367" s="7">
        <v>50</v>
      </c>
      <c r="J3367" s="1" t="s">
        <v>12019</v>
      </c>
      <c r="K3367" s="20" t="str">
        <f t="shared" si="52"/>
        <v>製品詳細ページ</v>
      </c>
      <c r="M3367" t="s">
        <v>17656</v>
      </c>
    </row>
    <row r="3368" spans="1:13">
      <c r="A3368" s="1" t="s">
        <v>0</v>
      </c>
      <c r="B3368" s="2" t="s">
        <v>12021</v>
      </c>
      <c r="C3368" s="3" t="s">
        <v>12022</v>
      </c>
      <c r="D3368" s="3" t="s">
        <v>12023</v>
      </c>
      <c r="E3368" s="3" t="s">
        <v>4</v>
      </c>
      <c r="F3368" s="4" t="s">
        <v>95</v>
      </c>
      <c r="G3368" s="18">
        <v>24200</v>
      </c>
      <c r="H3368" s="6">
        <v>7260</v>
      </c>
      <c r="I3368" s="7">
        <v>70</v>
      </c>
      <c r="J3368" s="1" t="s">
        <v>12024</v>
      </c>
      <c r="K3368" s="20" t="str">
        <f t="shared" si="52"/>
        <v>製品詳細ページ</v>
      </c>
      <c r="M3368" t="s">
        <v>17657</v>
      </c>
    </row>
    <row r="3369" spans="1:13">
      <c r="A3369" s="1" t="s">
        <v>0</v>
      </c>
      <c r="B3369" s="2" t="s">
        <v>12025</v>
      </c>
      <c r="C3369" s="3" t="s">
        <v>12026</v>
      </c>
      <c r="D3369" s="3" t="s">
        <v>12027</v>
      </c>
      <c r="E3369" s="3" t="s">
        <v>4</v>
      </c>
      <c r="F3369" s="4" t="s">
        <v>5</v>
      </c>
      <c r="G3369" s="18">
        <v>12400</v>
      </c>
      <c r="H3369" s="6">
        <v>6200</v>
      </c>
      <c r="I3369" s="7">
        <v>50</v>
      </c>
      <c r="J3369" s="1" t="s">
        <v>12028</v>
      </c>
      <c r="K3369" s="20" t="str">
        <f t="shared" si="52"/>
        <v>製品詳細ページ</v>
      </c>
      <c r="M3369" t="s">
        <v>17658</v>
      </c>
    </row>
    <row r="3370" spans="1:13">
      <c r="A3370" s="1" t="s">
        <v>0</v>
      </c>
      <c r="B3370" s="2" t="s">
        <v>12029</v>
      </c>
      <c r="C3370" s="3" t="s">
        <v>12030</v>
      </c>
      <c r="D3370" s="3" t="s">
        <v>12031</v>
      </c>
      <c r="E3370" s="3" t="s">
        <v>4</v>
      </c>
      <c r="F3370" s="4" t="s">
        <v>95</v>
      </c>
      <c r="G3370" s="18">
        <v>11300</v>
      </c>
      <c r="H3370" s="6">
        <v>7910</v>
      </c>
      <c r="I3370" s="7">
        <v>30</v>
      </c>
      <c r="J3370" s="1" t="s">
        <v>12032</v>
      </c>
      <c r="K3370" s="20" t="str">
        <f t="shared" si="52"/>
        <v>製品詳細ページ</v>
      </c>
      <c r="M3370" t="s">
        <v>17659</v>
      </c>
    </row>
    <row r="3371" spans="1:13">
      <c r="A3371" s="1" t="s">
        <v>7</v>
      </c>
      <c r="B3371" s="2" t="s">
        <v>12033</v>
      </c>
      <c r="C3371" s="3" t="s">
        <v>12034</v>
      </c>
      <c r="D3371" s="3" t="s">
        <v>12035</v>
      </c>
      <c r="E3371" s="3" t="s">
        <v>32</v>
      </c>
      <c r="F3371" s="4" t="s">
        <v>20</v>
      </c>
      <c r="G3371" s="18">
        <v>11600</v>
      </c>
      <c r="H3371" s="6">
        <v>8120</v>
      </c>
      <c r="I3371" s="7">
        <v>30</v>
      </c>
      <c r="J3371" s="1" t="s">
        <v>12036</v>
      </c>
      <c r="K3371" s="20" t="str">
        <f t="shared" si="52"/>
        <v>製品詳細ページ</v>
      </c>
      <c r="M3371" t="s">
        <v>17660</v>
      </c>
    </row>
    <row r="3372" spans="1:13">
      <c r="A3372" s="1" t="s">
        <v>7</v>
      </c>
      <c r="B3372" s="2" t="s">
        <v>12037</v>
      </c>
      <c r="C3372" s="3" t="s">
        <v>12038</v>
      </c>
      <c r="D3372" s="3" t="s">
        <v>12039</v>
      </c>
      <c r="E3372" s="3" t="s">
        <v>56</v>
      </c>
      <c r="F3372" s="4" t="s">
        <v>12</v>
      </c>
      <c r="G3372" s="18">
        <v>4510</v>
      </c>
      <c r="H3372" s="6">
        <v>3160</v>
      </c>
      <c r="I3372" s="7">
        <v>30</v>
      </c>
      <c r="J3372" s="1" t="s">
        <v>12040</v>
      </c>
      <c r="K3372" s="20" t="str">
        <f t="shared" si="52"/>
        <v>製品詳細ページ</v>
      </c>
      <c r="M3372" t="s">
        <v>17661</v>
      </c>
    </row>
    <row r="3373" spans="1:13">
      <c r="A3373" s="1" t="s">
        <v>7</v>
      </c>
      <c r="B3373" s="2" t="s">
        <v>12041</v>
      </c>
      <c r="C3373" s="3" t="s">
        <v>12042</v>
      </c>
      <c r="D3373" s="3" t="s">
        <v>12043</v>
      </c>
      <c r="E3373" s="3" t="s">
        <v>11</v>
      </c>
      <c r="F3373" s="4" t="s">
        <v>46</v>
      </c>
      <c r="G3373" s="18">
        <v>5820</v>
      </c>
      <c r="H3373" s="6">
        <v>2910</v>
      </c>
      <c r="I3373" s="7">
        <v>50</v>
      </c>
      <c r="J3373" s="1" t="s">
        <v>12044</v>
      </c>
      <c r="K3373" s="20" t="str">
        <f t="shared" si="52"/>
        <v>製品詳細ページ</v>
      </c>
      <c r="M3373" t="s">
        <v>17662</v>
      </c>
    </row>
    <row r="3374" spans="1:13">
      <c r="A3374" s="1" t="s">
        <v>7</v>
      </c>
      <c r="B3374" s="2" t="s">
        <v>12045</v>
      </c>
      <c r="C3374" s="3" t="s">
        <v>12046</v>
      </c>
      <c r="D3374" s="3" t="s">
        <v>12047</v>
      </c>
      <c r="E3374" s="3" t="s">
        <v>11</v>
      </c>
      <c r="F3374" s="4" t="s">
        <v>3112</v>
      </c>
      <c r="G3374" s="18">
        <v>8470</v>
      </c>
      <c r="H3374" s="6">
        <v>5930</v>
      </c>
      <c r="I3374" s="7">
        <v>30</v>
      </c>
      <c r="J3374" s="1" t="s">
        <v>12048</v>
      </c>
      <c r="K3374" s="20" t="str">
        <f t="shared" si="52"/>
        <v>製品詳細ページ</v>
      </c>
      <c r="M3374" t="s">
        <v>17663</v>
      </c>
    </row>
    <row r="3375" spans="1:13">
      <c r="A3375" s="1" t="s">
        <v>7</v>
      </c>
      <c r="B3375" s="2" t="s">
        <v>12049</v>
      </c>
      <c r="C3375" s="3" t="s">
        <v>12050</v>
      </c>
      <c r="D3375" s="3" t="s">
        <v>12051</v>
      </c>
      <c r="E3375" s="3"/>
      <c r="F3375" s="4" t="s">
        <v>20</v>
      </c>
      <c r="G3375" s="18">
        <v>14600</v>
      </c>
      <c r="H3375" s="6">
        <v>7300</v>
      </c>
      <c r="I3375" s="7">
        <v>50</v>
      </c>
      <c r="J3375" s="1" t="s">
        <v>12052</v>
      </c>
      <c r="K3375" s="20" t="str">
        <f t="shared" si="52"/>
        <v>製品詳細ページ</v>
      </c>
      <c r="M3375" t="s">
        <v>17664</v>
      </c>
    </row>
    <row r="3376" spans="1:13">
      <c r="A3376" s="1" t="s">
        <v>52</v>
      </c>
      <c r="B3376" s="2" t="s">
        <v>12053</v>
      </c>
      <c r="C3376" s="3" t="s">
        <v>12054</v>
      </c>
      <c r="D3376" s="3" t="s">
        <v>12055</v>
      </c>
      <c r="E3376" s="3" t="s">
        <v>173</v>
      </c>
      <c r="F3376" s="4" t="s">
        <v>158</v>
      </c>
      <c r="G3376" s="18">
        <v>13600</v>
      </c>
      <c r="H3376" s="6">
        <v>6800</v>
      </c>
      <c r="I3376" s="7">
        <v>50</v>
      </c>
      <c r="J3376" s="1" t="s">
        <v>12056</v>
      </c>
      <c r="K3376" s="20" t="str">
        <f t="shared" si="52"/>
        <v>製品詳細ページ</v>
      </c>
      <c r="M3376" t="s">
        <v>17665</v>
      </c>
    </row>
    <row r="3377" spans="1:13">
      <c r="A3377" s="1" t="s">
        <v>0</v>
      </c>
      <c r="B3377" s="2" t="s">
        <v>12057</v>
      </c>
      <c r="C3377" s="3" t="s">
        <v>12058</v>
      </c>
      <c r="D3377" s="3" t="s">
        <v>12059</v>
      </c>
      <c r="E3377" s="3" t="s">
        <v>12060</v>
      </c>
      <c r="F3377" s="4" t="s">
        <v>114</v>
      </c>
      <c r="G3377" s="18">
        <v>30000</v>
      </c>
      <c r="H3377" s="6">
        <v>21000</v>
      </c>
      <c r="I3377" s="7">
        <v>30</v>
      </c>
      <c r="J3377" s="1" t="s">
        <v>12056</v>
      </c>
      <c r="K3377" s="20" t="str">
        <f t="shared" si="52"/>
        <v>製品詳細ページ</v>
      </c>
      <c r="M3377" t="s">
        <v>17666</v>
      </c>
    </row>
    <row r="3378" spans="1:13">
      <c r="A3378" s="1" t="s">
        <v>7</v>
      </c>
      <c r="B3378" s="2" t="s">
        <v>12061</v>
      </c>
      <c r="C3378" s="3" t="s">
        <v>12062</v>
      </c>
      <c r="D3378" s="3" t="s">
        <v>12063</v>
      </c>
      <c r="E3378" s="3"/>
      <c r="F3378" s="4" t="s">
        <v>17</v>
      </c>
      <c r="G3378" s="18">
        <v>11300</v>
      </c>
      <c r="H3378" s="6">
        <v>7910</v>
      </c>
      <c r="I3378" s="7">
        <v>30</v>
      </c>
      <c r="J3378" s="1" t="s">
        <v>12064</v>
      </c>
      <c r="K3378" s="20" t="str">
        <f t="shared" si="52"/>
        <v>製品詳細ページ</v>
      </c>
      <c r="M3378" t="s">
        <v>17667</v>
      </c>
    </row>
    <row r="3379" spans="1:13">
      <c r="A3379" s="1" t="s">
        <v>7</v>
      </c>
      <c r="B3379" s="2" t="s">
        <v>12065</v>
      </c>
      <c r="C3379" s="3" t="s">
        <v>12066</v>
      </c>
      <c r="D3379" s="3" t="s">
        <v>12067</v>
      </c>
      <c r="E3379" s="3"/>
      <c r="F3379" s="4" t="s">
        <v>17</v>
      </c>
      <c r="G3379" s="18">
        <v>28600</v>
      </c>
      <c r="H3379" s="6">
        <v>20020</v>
      </c>
      <c r="I3379" s="7">
        <v>30</v>
      </c>
      <c r="J3379" s="1" t="s">
        <v>12068</v>
      </c>
      <c r="K3379" s="20" t="str">
        <f t="shared" si="52"/>
        <v>製品詳細ページ</v>
      </c>
      <c r="M3379" t="s">
        <v>17668</v>
      </c>
    </row>
    <row r="3380" spans="1:13">
      <c r="A3380" s="1" t="s">
        <v>7</v>
      </c>
      <c r="B3380" s="2" t="s">
        <v>12069</v>
      </c>
      <c r="C3380" s="3" t="s">
        <v>12070</v>
      </c>
      <c r="D3380" s="3" t="s">
        <v>12071</v>
      </c>
      <c r="E3380" s="3"/>
      <c r="F3380" s="4" t="s">
        <v>114</v>
      </c>
      <c r="G3380" s="18">
        <v>6710</v>
      </c>
      <c r="H3380" s="6">
        <v>4700</v>
      </c>
      <c r="I3380" s="7">
        <v>30</v>
      </c>
      <c r="J3380" s="1" t="s">
        <v>12072</v>
      </c>
      <c r="K3380" s="20" t="str">
        <f t="shared" si="52"/>
        <v>製品詳細ページ</v>
      </c>
      <c r="M3380" t="s">
        <v>17669</v>
      </c>
    </row>
    <row r="3381" spans="1:13">
      <c r="A3381" s="1" t="s">
        <v>0</v>
      </c>
      <c r="B3381" s="2" t="s">
        <v>12073</v>
      </c>
      <c r="C3381" s="3" t="s">
        <v>12074</v>
      </c>
      <c r="D3381" s="3" t="s">
        <v>12075</v>
      </c>
      <c r="E3381" s="3" t="s">
        <v>105</v>
      </c>
      <c r="F3381" s="4" t="s">
        <v>95</v>
      </c>
      <c r="G3381" s="18">
        <v>37400</v>
      </c>
      <c r="H3381" s="6">
        <v>11220</v>
      </c>
      <c r="I3381" s="7">
        <v>70</v>
      </c>
      <c r="J3381" s="1" t="s">
        <v>12076</v>
      </c>
      <c r="K3381" s="20" t="str">
        <f t="shared" si="52"/>
        <v>製品詳細ページ</v>
      </c>
      <c r="M3381" t="s">
        <v>17670</v>
      </c>
    </row>
    <row r="3382" spans="1:13">
      <c r="A3382" s="1" t="s">
        <v>7</v>
      </c>
      <c r="B3382" s="2" t="s">
        <v>12077</v>
      </c>
      <c r="C3382" s="3" t="s">
        <v>12078</v>
      </c>
      <c r="D3382" s="3" t="s">
        <v>12079</v>
      </c>
      <c r="E3382" s="3"/>
      <c r="F3382" s="4" t="s">
        <v>20</v>
      </c>
      <c r="G3382" s="18">
        <v>14300</v>
      </c>
      <c r="H3382" s="6">
        <v>10010</v>
      </c>
      <c r="I3382" s="7">
        <v>30</v>
      </c>
      <c r="J3382" s="1" t="s">
        <v>12080</v>
      </c>
      <c r="K3382" s="20" t="str">
        <f t="shared" si="52"/>
        <v>製品詳細ページ</v>
      </c>
      <c r="M3382" t="s">
        <v>17671</v>
      </c>
    </row>
    <row r="3383" spans="1:13">
      <c r="A3383" s="1" t="s">
        <v>7</v>
      </c>
      <c r="B3383" s="2" t="s">
        <v>12081</v>
      </c>
      <c r="C3383" s="3" t="s">
        <v>12082</v>
      </c>
      <c r="D3383" s="3" t="s">
        <v>12083</v>
      </c>
      <c r="E3383" s="3"/>
      <c r="F3383" s="4" t="s">
        <v>114</v>
      </c>
      <c r="G3383" s="18">
        <v>5500</v>
      </c>
      <c r="H3383" s="6">
        <v>3850</v>
      </c>
      <c r="I3383" s="7">
        <v>30</v>
      </c>
      <c r="J3383" s="1" t="s">
        <v>12084</v>
      </c>
      <c r="K3383" s="20" t="str">
        <f t="shared" si="52"/>
        <v>製品詳細ページ</v>
      </c>
      <c r="M3383" t="s">
        <v>17672</v>
      </c>
    </row>
    <row r="3384" spans="1:13">
      <c r="A3384" s="1" t="s">
        <v>7</v>
      </c>
      <c r="B3384" s="2" t="s">
        <v>12085</v>
      </c>
      <c r="C3384" s="3" t="s">
        <v>12082</v>
      </c>
      <c r="D3384" s="3" t="s">
        <v>12083</v>
      </c>
      <c r="E3384" s="3"/>
      <c r="F3384" s="4" t="s">
        <v>17</v>
      </c>
      <c r="G3384" s="18">
        <v>14200</v>
      </c>
      <c r="H3384" s="6">
        <v>9940</v>
      </c>
      <c r="I3384" s="7">
        <v>30</v>
      </c>
      <c r="J3384" s="1" t="s">
        <v>12084</v>
      </c>
      <c r="K3384" s="20" t="str">
        <f t="shared" si="52"/>
        <v>製品詳細ページ</v>
      </c>
      <c r="M3384" t="s">
        <v>17672</v>
      </c>
    </row>
    <row r="3385" spans="1:13">
      <c r="A3385" s="1" t="s">
        <v>0</v>
      </c>
      <c r="B3385" s="2" t="s">
        <v>12086</v>
      </c>
      <c r="C3385" s="3" t="s">
        <v>12087</v>
      </c>
      <c r="D3385" s="3" t="s">
        <v>12088</v>
      </c>
      <c r="E3385" s="3" t="s">
        <v>3577</v>
      </c>
      <c r="F3385" s="4" t="s">
        <v>95</v>
      </c>
      <c r="G3385" s="18">
        <v>15800</v>
      </c>
      <c r="H3385" s="6">
        <v>7900</v>
      </c>
      <c r="I3385" s="7">
        <v>50</v>
      </c>
      <c r="J3385" s="1" t="s">
        <v>12089</v>
      </c>
      <c r="K3385" s="20" t="str">
        <f t="shared" si="52"/>
        <v>製品詳細ページ</v>
      </c>
      <c r="M3385" t="s">
        <v>17673</v>
      </c>
    </row>
    <row r="3386" spans="1:13">
      <c r="A3386" s="1" t="s">
        <v>52</v>
      </c>
      <c r="B3386" s="2" t="s">
        <v>12090</v>
      </c>
      <c r="C3386" s="3" t="s">
        <v>12091</v>
      </c>
      <c r="D3386" s="3" t="s">
        <v>12092</v>
      </c>
      <c r="E3386" s="3" t="s">
        <v>173</v>
      </c>
      <c r="F3386" s="4" t="s">
        <v>145</v>
      </c>
      <c r="G3386" s="18">
        <v>46600</v>
      </c>
      <c r="H3386" s="6">
        <v>32620</v>
      </c>
      <c r="I3386" s="7">
        <v>30</v>
      </c>
      <c r="J3386" s="1" t="s">
        <v>12093</v>
      </c>
      <c r="K3386" s="20" t="str">
        <f t="shared" si="52"/>
        <v>製品詳細ページ</v>
      </c>
      <c r="M3386" t="s">
        <v>17674</v>
      </c>
    </row>
    <row r="3387" spans="1:13">
      <c r="A3387" s="1" t="s">
        <v>52</v>
      </c>
      <c r="B3387" s="2" t="s">
        <v>12094</v>
      </c>
      <c r="C3387" s="3" t="s">
        <v>12095</v>
      </c>
      <c r="D3387" s="3" t="s">
        <v>12096</v>
      </c>
      <c r="E3387" s="3" t="s">
        <v>173</v>
      </c>
      <c r="F3387" s="4" t="s">
        <v>114</v>
      </c>
      <c r="G3387" s="18">
        <v>62900</v>
      </c>
      <c r="H3387" s="6">
        <v>44030</v>
      </c>
      <c r="I3387" s="7">
        <v>30</v>
      </c>
      <c r="J3387" s="1" t="s">
        <v>12097</v>
      </c>
      <c r="K3387" s="20" t="str">
        <f t="shared" si="52"/>
        <v>製品詳細ページ</v>
      </c>
      <c r="M3387" t="s">
        <v>17675</v>
      </c>
    </row>
    <row r="3388" spans="1:13">
      <c r="A3388" s="1" t="s">
        <v>52</v>
      </c>
      <c r="B3388" s="2" t="s">
        <v>12098</v>
      </c>
      <c r="C3388" s="3" t="s">
        <v>12099</v>
      </c>
      <c r="D3388" s="3" t="s">
        <v>12100</v>
      </c>
      <c r="E3388" s="3" t="s">
        <v>173</v>
      </c>
      <c r="F3388" s="4" t="s">
        <v>12101</v>
      </c>
      <c r="G3388" s="18">
        <v>30500</v>
      </c>
      <c r="H3388" s="6">
        <v>21350</v>
      </c>
      <c r="I3388" s="7">
        <v>30</v>
      </c>
      <c r="J3388" s="1" t="s">
        <v>18332</v>
      </c>
      <c r="K3388" s="20" t="str">
        <f t="shared" si="52"/>
        <v>製品詳細ページ</v>
      </c>
      <c r="M3388" t="s">
        <v>17676</v>
      </c>
    </row>
    <row r="3389" spans="1:13">
      <c r="A3389" s="1" t="s">
        <v>52</v>
      </c>
      <c r="B3389" s="2" t="s">
        <v>12102</v>
      </c>
      <c r="C3389" s="3" t="s">
        <v>12103</v>
      </c>
      <c r="D3389" s="3" t="s">
        <v>12104</v>
      </c>
      <c r="E3389" s="3" t="s">
        <v>173</v>
      </c>
      <c r="F3389" s="4" t="s">
        <v>12101</v>
      </c>
      <c r="G3389" s="18">
        <v>27500</v>
      </c>
      <c r="H3389" s="6">
        <v>13750</v>
      </c>
      <c r="I3389" s="7">
        <v>50</v>
      </c>
      <c r="J3389" s="1" t="s">
        <v>18332</v>
      </c>
      <c r="K3389" s="20" t="str">
        <f t="shared" si="52"/>
        <v>製品詳細ページ</v>
      </c>
      <c r="M3389" t="s">
        <v>17677</v>
      </c>
    </row>
    <row r="3390" spans="1:13">
      <c r="A3390" s="1" t="s">
        <v>52</v>
      </c>
      <c r="B3390" s="2" t="s">
        <v>12105</v>
      </c>
      <c r="C3390" s="3" t="s">
        <v>12106</v>
      </c>
      <c r="D3390" s="3" t="s">
        <v>12107</v>
      </c>
      <c r="E3390" s="3" t="s">
        <v>1291</v>
      </c>
      <c r="F3390" s="4" t="s">
        <v>2568</v>
      </c>
      <c r="G3390" s="18">
        <v>62000</v>
      </c>
      <c r="H3390" s="6">
        <v>43400</v>
      </c>
      <c r="I3390" s="7">
        <v>30</v>
      </c>
      <c r="J3390" s="1" t="s">
        <v>12108</v>
      </c>
      <c r="K3390" s="20" t="str">
        <f t="shared" si="52"/>
        <v>製品詳細ページ</v>
      </c>
      <c r="M3390" t="s">
        <v>17678</v>
      </c>
    </row>
    <row r="3391" spans="1:13">
      <c r="A3391" s="1" t="s">
        <v>7</v>
      </c>
      <c r="B3391" s="2" t="s">
        <v>12109</v>
      </c>
      <c r="C3391" s="3" t="s">
        <v>12110</v>
      </c>
      <c r="D3391" s="3" t="s">
        <v>12111</v>
      </c>
      <c r="E3391" s="3" t="s">
        <v>32</v>
      </c>
      <c r="F3391" s="4" t="s">
        <v>451</v>
      </c>
      <c r="G3391" s="18">
        <v>14600</v>
      </c>
      <c r="H3391" s="6">
        <v>10220</v>
      </c>
      <c r="I3391" s="7">
        <v>30</v>
      </c>
      <c r="J3391" s="1" t="s">
        <v>12112</v>
      </c>
      <c r="K3391" s="20" t="str">
        <f t="shared" si="52"/>
        <v>製品詳細ページ</v>
      </c>
      <c r="M3391" t="s">
        <v>17679</v>
      </c>
    </row>
    <row r="3392" spans="1:13">
      <c r="A3392" s="1" t="s">
        <v>7</v>
      </c>
      <c r="B3392" s="2" t="s">
        <v>12113</v>
      </c>
      <c r="C3392" s="3" t="s">
        <v>12114</v>
      </c>
      <c r="D3392" s="3" t="s">
        <v>12115</v>
      </c>
      <c r="E3392" s="3"/>
      <c r="F3392" s="4" t="s">
        <v>17</v>
      </c>
      <c r="G3392" s="18">
        <v>5610</v>
      </c>
      <c r="H3392" s="6">
        <v>3930</v>
      </c>
      <c r="I3392" s="7">
        <v>30</v>
      </c>
      <c r="J3392" s="1" t="s">
        <v>12116</v>
      </c>
      <c r="K3392" s="20" t="str">
        <f t="shared" si="52"/>
        <v>製品詳細ページ</v>
      </c>
      <c r="M3392" t="s">
        <v>17680</v>
      </c>
    </row>
    <row r="3393" spans="1:13">
      <c r="A3393" s="1" t="s">
        <v>212</v>
      </c>
      <c r="B3393" s="2" t="s">
        <v>12117</v>
      </c>
      <c r="C3393" s="3" t="s">
        <v>12118</v>
      </c>
      <c r="D3393" s="3" t="s">
        <v>12119</v>
      </c>
      <c r="E3393" s="3" t="s">
        <v>216</v>
      </c>
      <c r="F3393" s="4" t="s">
        <v>1309</v>
      </c>
      <c r="G3393" s="18">
        <v>25000</v>
      </c>
      <c r="H3393" s="6">
        <v>12500</v>
      </c>
      <c r="I3393" s="7">
        <v>50</v>
      </c>
      <c r="J3393" s="1" t="s">
        <v>12120</v>
      </c>
      <c r="K3393" s="20" t="str">
        <f t="shared" si="52"/>
        <v>製品詳細ページ</v>
      </c>
      <c r="M3393" t="s">
        <v>17681</v>
      </c>
    </row>
    <row r="3394" spans="1:13">
      <c r="A3394" s="1" t="s">
        <v>212</v>
      </c>
      <c r="B3394" s="2" t="s">
        <v>12121</v>
      </c>
      <c r="C3394" s="3" t="s">
        <v>12118</v>
      </c>
      <c r="D3394" s="3" t="s">
        <v>12119</v>
      </c>
      <c r="E3394" s="3" t="s">
        <v>216</v>
      </c>
      <c r="F3394" s="4" t="s">
        <v>114</v>
      </c>
      <c r="G3394" s="18">
        <v>80000</v>
      </c>
      <c r="H3394" s="6">
        <v>40000</v>
      </c>
      <c r="I3394" s="7">
        <v>50</v>
      </c>
      <c r="J3394" s="1" t="s">
        <v>12120</v>
      </c>
      <c r="K3394" s="20" t="str">
        <f t="shared" si="52"/>
        <v>製品詳細ページ</v>
      </c>
      <c r="M3394" t="s">
        <v>17681</v>
      </c>
    </row>
    <row r="3395" spans="1:13">
      <c r="A3395" s="1" t="s">
        <v>7</v>
      </c>
      <c r="B3395" s="2" t="s">
        <v>12122</v>
      </c>
      <c r="C3395" s="3" t="s">
        <v>12123</v>
      </c>
      <c r="D3395" s="3" t="s">
        <v>12124</v>
      </c>
      <c r="E3395" s="3" t="s">
        <v>1244</v>
      </c>
      <c r="F3395" s="4" t="s">
        <v>20</v>
      </c>
      <c r="G3395" s="18">
        <v>42400</v>
      </c>
      <c r="H3395" s="6">
        <v>21200</v>
      </c>
      <c r="I3395" s="7">
        <v>50</v>
      </c>
      <c r="J3395" s="1" t="s">
        <v>18332</v>
      </c>
      <c r="K3395" s="20" t="str">
        <f t="shared" si="52"/>
        <v>製品詳細ページ</v>
      </c>
      <c r="M3395" t="s">
        <v>17682</v>
      </c>
    </row>
    <row r="3396" spans="1:13">
      <c r="A3396" s="1" t="s">
        <v>0</v>
      </c>
      <c r="B3396" s="2" t="s">
        <v>12125</v>
      </c>
      <c r="C3396" s="3" t="s">
        <v>12126</v>
      </c>
      <c r="D3396" s="3" t="s">
        <v>12127</v>
      </c>
      <c r="E3396" s="3" t="s">
        <v>45</v>
      </c>
      <c r="F3396" s="4" t="s">
        <v>95</v>
      </c>
      <c r="G3396" s="18">
        <v>5340</v>
      </c>
      <c r="H3396" s="6">
        <v>3740</v>
      </c>
      <c r="I3396" s="7">
        <v>30</v>
      </c>
      <c r="J3396" s="1" t="s">
        <v>12128</v>
      </c>
      <c r="K3396" s="20" t="str">
        <f t="shared" si="52"/>
        <v>製品詳細ページ</v>
      </c>
      <c r="M3396" t="s">
        <v>17683</v>
      </c>
    </row>
    <row r="3397" spans="1:13">
      <c r="A3397" s="1" t="s">
        <v>0</v>
      </c>
      <c r="B3397" s="2" t="s">
        <v>12129</v>
      </c>
      <c r="C3397" s="3" t="s">
        <v>12130</v>
      </c>
      <c r="D3397" s="3" t="s">
        <v>12131</v>
      </c>
      <c r="E3397" s="3" t="s">
        <v>45</v>
      </c>
      <c r="F3397" s="4" t="s">
        <v>95</v>
      </c>
      <c r="G3397" s="18">
        <v>7480</v>
      </c>
      <c r="H3397" s="6">
        <v>5240</v>
      </c>
      <c r="I3397" s="7">
        <v>30</v>
      </c>
      <c r="J3397" s="1" t="s">
        <v>12132</v>
      </c>
      <c r="K3397" s="20" t="str">
        <f t="shared" si="52"/>
        <v>製品詳細ページ</v>
      </c>
      <c r="M3397" t="s">
        <v>17684</v>
      </c>
    </row>
    <row r="3398" spans="1:13">
      <c r="A3398" s="1" t="s">
        <v>0</v>
      </c>
      <c r="B3398" s="2" t="s">
        <v>12133</v>
      </c>
      <c r="C3398" s="3" t="s">
        <v>12134</v>
      </c>
      <c r="D3398" s="3" t="s">
        <v>12135</v>
      </c>
      <c r="E3398" s="3" t="s">
        <v>45</v>
      </c>
      <c r="F3398" s="4" t="s">
        <v>95</v>
      </c>
      <c r="G3398" s="18">
        <v>11900</v>
      </c>
      <c r="H3398" s="6">
        <v>5950</v>
      </c>
      <c r="I3398" s="7">
        <v>50</v>
      </c>
      <c r="J3398" s="1" t="s">
        <v>12136</v>
      </c>
      <c r="K3398" s="20" t="str">
        <f t="shared" ref="K3398:K3461" si="53">HYPERLINK(M3398,"製品詳細ページ")</f>
        <v>製品詳細ページ</v>
      </c>
      <c r="M3398" t="s">
        <v>17685</v>
      </c>
    </row>
    <row r="3399" spans="1:13">
      <c r="A3399" s="1" t="s">
        <v>0</v>
      </c>
      <c r="B3399" s="2" t="s">
        <v>12137</v>
      </c>
      <c r="C3399" s="3" t="s">
        <v>12138</v>
      </c>
      <c r="D3399" s="3" t="s">
        <v>12139</v>
      </c>
      <c r="E3399" s="3" t="s">
        <v>45</v>
      </c>
      <c r="F3399" s="4" t="s">
        <v>95</v>
      </c>
      <c r="G3399" s="18">
        <v>11900</v>
      </c>
      <c r="H3399" s="6">
        <v>8330</v>
      </c>
      <c r="I3399" s="7">
        <v>30</v>
      </c>
      <c r="J3399" s="1" t="s">
        <v>12140</v>
      </c>
      <c r="K3399" s="20" t="str">
        <f t="shared" si="53"/>
        <v>製品詳細ページ</v>
      </c>
      <c r="M3399" t="s">
        <v>17686</v>
      </c>
    </row>
    <row r="3400" spans="1:13">
      <c r="A3400" s="1" t="s">
        <v>0</v>
      </c>
      <c r="B3400" s="2" t="s">
        <v>12141</v>
      </c>
      <c r="C3400" s="3" t="s">
        <v>12142</v>
      </c>
      <c r="D3400" s="3" t="s">
        <v>12143</v>
      </c>
      <c r="E3400" s="3" t="s">
        <v>45</v>
      </c>
      <c r="F3400" s="4" t="s">
        <v>95</v>
      </c>
      <c r="G3400" s="18">
        <v>15000</v>
      </c>
      <c r="H3400" s="6">
        <v>7500</v>
      </c>
      <c r="I3400" s="7">
        <v>50</v>
      </c>
      <c r="J3400" s="1" t="s">
        <v>12144</v>
      </c>
      <c r="K3400" s="20" t="str">
        <f t="shared" si="53"/>
        <v>製品詳細ページ</v>
      </c>
      <c r="M3400" t="s">
        <v>17687</v>
      </c>
    </row>
    <row r="3401" spans="1:13">
      <c r="A3401" s="1" t="s">
        <v>0</v>
      </c>
      <c r="B3401" s="2" t="s">
        <v>12145</v>
      </c>
      <c r="C3401" s="3" t="s">
        <v>12146</v>
      </c>
      <c r="D3401" s="3" t="s">
        <v>12147</v>
      </c>
      <c r="E3401" s="3" t="s">
        <v>45</v>
      </c>
      <c r="F3401" s="4" t="s">
        <v>95</v>
      </c>
      <c r="G3401" s="18">
        <v>5450</v>
      </c>
      <c r="H3401" s="6">
        <v>3820</v>
      </c>
      <c r="I3401" s="7">
        <v>30</v>
      </c>
      <c r="J3401" s="1" t="s">
        <v>12148</v>
      </c>
      <c r="K3401" s="20" t="str">
        <f t="shared" si="53"/>
        <v>製品詳細ページ</v>
      </c>
      <c r="M3401" t="s">
        <v>17688</v>
      </c>
    </row>
    <row r="3402" spans="1:13">
      <c r="A3402" s="1" t="s">
        <v>0</v>
      </c>
      <c r="B3402" s="2" t="s">
        <v>12149</v>
      </c>
      <c r="C3402" s="3" t="s">
        <v>12150</v>
      </c>
      <c r="D3402" s="3" t="s">
        <v>12151</v>
      </c>
      <c r="E3402" s="3" t="s">
        <v>32</v>
      </c>
      <c r="F3402" s="4" t="s">
        <v>12152</v>
      </c>
      <c r="G3402" s="18">
        <v>2750</v>
      </c>
      <c r="H3402" s="6">
        <v>1930</v>
      </c>
      <c r="I3402" s="7">
        <v>30</v>
      </c>
      <c r="J3402" s="1" t="s">
        <v>18332</v>
      </c>
      <c r="K3402" s="20" t="str">
        <f t="shared" si="53"/>
        <v>製品詳細ページ</v>
      </c>
      <c r="M3402" t="s">
        <v>17689</v>
      </c>
    </row>
    <row r="3403" spans="1:13">
      <c r="A3403" s="1" t="s">
        <v>0</v>
      </c>
      <c r="B3403" s="2" t="s">
        <v>12153</v>
      </c>
      <c r="C3403" s="3" t="s">
        <v>12154</v>
      </c>
      <c r="D3403" s="3" t="s">
        <v>12155</v>
      </c>
      <c r="E3403" s="3" t="s">
        <v>4</v>
      </c>
      <c r="F3403" s="4" t="s">
        <v>1124</v>
      </c>
      <c r="G3403" s="18">
        <v>38500</v>
      </c>
      <c r="H3403" s="6">
        <v>11550</v>
      </c>
      <c r="I3403" s="7">
        <v>70</v>
      </c>
      <c r="J3403" s="1" t="s">
        <v>12156</v>
      </c>
      <c r="K3403" s="20" t="str">
        <f t="shared" si="53"/>
        <v>製品詳細ページ</v>
      </c>
      <c r="M3403" t="s">
        <v>17690</v>
      </c>
    </row>
    <row r="3404" spans="1:13">
      <c r="A3404" s="1" t="s">
        <v>0</v>
      </c>
      <c r="B3404" s="2" t="s">
        <v>12157</v>
      </c>
      <c r="C3404" s="3" t="s">
        <v>12158</v>
      </c>
      <c r="D3404" s="3" t="s">
        <v>12159</v>
      </c>
      <c r="E3404" s="3" t="s">
        <v>4</v>
      </c>
      <c r="F3404" s="4" t="s">
        <v>1124</v>
      </c>
      <c r="G3404" s="18">
        <v>34000</v>
      </c>
      <c r="H3404" s="6">
        <v>10200</v>
      </c>
      <c r="I3404" s="7">
        <v>70</v>
      </c>
      <c r="J3404" s="1" t="s">
        <v>12160</v>
      </c>
      <c r="K3404" s="20" t="str">
        <f t="shared" si="53"/>
        <v>製品詳細ページ</v>
      </c>
      <c r="M3404" t="s">
        <v>17691</v>
      </c>
    </row>
    <row r="3405" spans="1:13">
      <c r="A3405" s="1" t="s">
        <v>0</v>
      </c>
      <c r="B3405" s="2" t="s">
        <v>12161</v>
      </c>
      <c r="C3405" s="3" t="s">
        <v>12162</v>
      </c>
      <c r="D3405" s="3" t="s">
        <v>12163</v>
      </c>
      <c r="E3405" s="3" t="s">
        <v>4</v>
      </c>
      <c r="F3405" s="4" t="s">
        <v>5</v>
      </c>
      <c r="G3405" s="18">
        <v>22000</v>
      </c>
      <c r="H3405" s="6">
        <v>11000</v>
      </c>
      <c r="I3405" s="7">
        <v>50</v>
      </c>
      <c r="J3405" s="1" t="s">
        <v>12164</v>
      </c>
      <c r="K3405" s="20" t="str">
        <f t="shared" si="53"/>
        <v>製品詳細ページ</v>
      </c>
      <c r="M3405" t="s">
        <v>17692</v>
      </c>
    </row>
    <row r="3406" spans="1:13">
      <c r="A3406" s="1" t="s">
        <v>0</v>
      </c>
      <c r="B3406" s="2" t="s">
        <v>12165</v>
      </c>
      <c r="C3406" s="3" t="s">
        <v>12166</v>
      </c>
      <c r="D3406" s="3" t="s">
        <v>12167</v>
      </c>
      <c r="E3406" s="3" t="s">
        <v>4</v>
      </c>
      <c r="F3406" s="4" t="s">
        <v>95</v>
      </c>
      <c r="G3406" s="18">
        <v>37400</v>
      </c>
      <c r="H3406" s="6">
        <v>11220</v>
      </c>
      <c r="I3406" s="7">
        <v>70</v>
      </c>
      <c r="J3406" s="1" t="s">
        <v>12168</v>
      </c>
      <c r="K3406" s="20" t="str">
        <f t="shared" si="53"/>
        <v>製品詳細ページ</v>
      </c>
      <c r="M3406" t="s">
        <v>17693</v>
      </c>
    </row>
    <row r="3407" spans="1:13">
      <c r="A3407" s="1" t="s">
        <v>0</v>
      </c>
      <c r="B3407" s="2" t="s">
        <v>12169</v>
      </c>
      <c r="C3407" s="3" t="s">
        <v>12170</v>
      </c>
      <c r="D3407" s="3" t="s">
        <v>12171</v>
      </c>
      <c r="E3407" s="3" t="s">
        <v>4</v>
      </c>
      <c r="F3407" s="4" t="s">
        <v>5</v>
      </c>
      <c r="G3407" s="18">
        <v>22700</v>
      </c>
      <c r="H3407" s="6">
        <v>11350</v>
      </c>
      <c r="I3407" s="7">
        <v>50</v>
      </c>
      <c r="J3407" s="1" t="s">
        <v>12172</v>
      </c>
      <c r="K3407" s="20" t="str">
        <f t="shared" si="53"/>
        <v>製品詳細ページ</v>
      </c>
      <c r="M3407" t="s">
        <v>17694</v>
      </c>
    </row>
    <row r="3408" spans="1:13">
      <c r="A3408" s="1" t="s">
        <v>0</v>
      </c>
      <c r="B3408" s="2" t="s">
        <v>12173</v>
      </c>
      <c r="C3408" s="3" t="s">
        <v>12174</v>
      </c>
      <c r="D3408" s="3" t="s">
        <v>12175</v>
      </c>
      <c r="E3408" s="3" t="s">
        <v>4</v>
      </c>
      <c r="F3408" s="4" t="s">
        <v>1124</v>
      </c>
      <c r="G3408" s="18">
        <v>30800</v>
      </c>
      <c r="H3408" s="6">
        <v>15400</v>
      </c>
      <c r="I3408" s="7">
        <v>50</v>
      </c>
      <c r="J3408" s="1" t="s">
        <v>12176</v>
      </c>
      <c r="K3408" s="20" t="str">
        <f t="shared" si="53"/>
        <v>製品詳細ページ</v>
      </c>
      <c r="M3408" t="s">
        <v>17695</v>
      </c>
    </row>
    <row r="3409" spans="1:13">
      <c r="A3409" s="1" t="s">
        <v>7</v>
      </c>
      <c r="B3409" s="2" t="s">
        <v>12177</v>
      </c>
      <c r="C3409" s="3" t="s">
        <v>12178</v>
      </c>
      <c r="D3409" s="3" t="s">
        <v>12179</v>
      </c>
      <c r="E3409" s="3" t="s">
        <v>56</v>
      </c>
      <c r="F3409" s="4" t="s">
        <v>12</v>
      </c>
      <c r="G3409" s="18">
        <v>39900</v>
      </c>
      <c r="H3409" s="6">
        <v>27930</v>
      </c>
      <c r="I3409" s="7">
        <v>30</v>
      </c>
      <c r="J3409" s="1" t="s">
        <v>12180</v>
      </c>
      <c r="K3409" s="20" t="str">
        <f t="shared" si="53"/>
        <v>製品詳細ページ</v>
      </c>
      <c r="M3409" t="s">
        <v>17696</v>
      </c>
    </row>
    <row r="3410" spans="1:13">
      <c r="A3410" s="1" t="s">
        <v>7</v>
      </c>
      <c r="B3410" s="2" t="s">
        <v>12181</v>
      </c>
      <c r="C3410" s="3" t="s">
        <v>12182</v>
      </c>
      <c r="D3410" s="3" t="s">
        <v>12183</v>
      </c>
      <c r="E3410" s="3"/>
      <c r="F3410" s="4" t="s">
        <v>12</v>
      </c>
      <c r="G3410" s="18">
        <v>27900</v>
      </c>
      <c r="H3410" s="6">
        <v>19530</v>
      </c>
      <c r="I3410" s="7">
        <v>30</v>
      </c>
      <c r="J3410" s="1" t="s">
        <v>12184</v>
      </c>
      <c r="K3410" s="20" t="str">
        <f t="shared" si="53"/>
        <v>製品詳細ページ</v>
      </c>
      <c r="M3410" t="s">
        <v>17697</v>
      </c>
    </row>
    <row r="3411" spans="1:13">
      <c r="A3411" s="1" t="s">
        <v>7</v>
      </c>
      <c r="B3411" s="2" t="s">
        <v>12185</v>
      </c>
      <c r="C3411" s="3" t="s">
        <v>12186</v>
      </c>
      <c r="D3411" s="3" t="s">
        <v>12187</v>
      </c>
      <c r="E3411" s="3" t="s">
        <v>11</v>
      </c>
      <c r="F3411" s="4" t="s">
        <v>158</v>
      </c>
      <c r="G3411" s="18">
        <v>5560</v>
      </c>
      <c r="H3411" s="6">
        <v>3890</v>
      </c>
      <c r="I3411" s="7">
        <v>30</v>
      </c>
      <c r="J3411" s="1" t="s">
        <v>12188</v>
      </c>
      <c r="K3411" s="20" t="str">
        <f t="shared" si="53"/>
        <v>製品詳細ページ</v>
      </c>
      <c r="M3411" t="s">
        <v>17698</v>
      </c>
    </row>
    <row r="3412" spans="1:13">
      <c r="A3412" s="1" t="s">
        <v>7</v>
      </c>
      <c r="B3412" s="2" t="s">
        <v>12189</v>
      </c>
      <c r="C3412" s="3" t="s">
        <v>12190</v>
      </c>
      <c r="D3412" s="3" t="s">
        <v>12191</v>
      </c>
      <c r="E3412" s="3"/>
      <c r="F3412" s="4" t="s">
        <v>114</v>
      </c>
      <c r="G3412" s="18">
        <v>7150</v>
      </c>
      <c r="H3412" s="6">
        <v>5010</v>
      </c>
      <c r="I3412" s="7">
        <v>30</v>
      </c>
      <c r="J3412" s="1" t="s">
        <v>12192</v>
      </c>
      <c r="K3412" s="20" t="str">
        <f t="shared" si="53"/>
        <v>製品詳細ページ</v>
      </c>
      <c r="M3412" t="s">
        <v>17699</v>
      </c>
    </row>
    <row r="3413" spans="1:13">
      <c r="A3413" s="1" t="s">
        <v>7</v>
      </c>
      <c r="B3413" s="2" t="s">
        <v>12193</v>
      </c>
      <c r="C3413" s="3" t="s">
        <v>12190</v>
      </c>
      <c r="D3413" s="3" t="s">
        <v>12191</v>
      </c>
      <c r="E3413" s="3"/>
      <c r="F3413" s="4" t="s">
        <v>17</v>
      </c>
      <c r="G3413" s="18">
        <v>24800</v>
      </c>
      <c r="H3413" s="6">
        <v>12400</v>
      </c>
      <c r="I3413" s="7">
        <v>50</v>
      </c>
      <c r="J3413" s="1" t="s">
        <v>12192</v>
      </c>
      <c r="K3413" s="20" t="str">
        <f t="shared" si="53"/>
        <v>製品詳細ページ</v>
      </c>
      <c r="M3413" t="s">
        <v>17699</v>
      </c>
    </row>
    <row r="3414" spans="1:13">
      <c r="A3414" s="1" t="s">
        <v>7</v>
      </c>
      <c r="B3414" s="2" t="s">
        <v>12194</v>
      </c>
      <c r="C3414" s="3" t="s">
        <v>12195</v>
      </c>
      <c r="D3414" s="3" t="s">
        <v>12196</v>
      </c>
      <c r="E3414" s="3"/>
      <c r="F3414" s="4" t="s">
        <v>17</v>
      </c>
      <c r="G3414" s="18">
        <v>27500</v>
      </c>
      <c r="H3414" s="6">
        <v>13750</v>
      </c>
      <c r="I3414" s="7">
        <v>50</v>
      </c>
      <c r="J3414" s="1" t="s">
        <v>12197</v>
      </c>
      <c r="K3414" s="20" t="str">
        <f t="shared" si="53"/>
        <v>製品詳細ページ</v>
      </c>
      <c r="M3414" t="s">
        <v>17700</v>
      </c>
    </row>
    <row r="3415" spans="1:13">
      <c r="A3415" s="1" t="s">
        <v>7</v>
      </c>
      <c r="B3415" s="2" t="s">
        <v>12198</v>
      </c>
      <c r="C3415" s="3" t="s">
        <v>12199</v>
      </c>
      <c r="D3415" s="3" t="s">
        <v>12200</v>
      </c>
      <c r="E3415" s="3"/>
      <c r="F3415" s="4" t="s">
        <v>114</v>
      </c>
      <c r="G3415" s="18">
        <v>14300</v>
      </c>
      <c r="H3415" s="6">
        <v>4290</v>
      </c>
      <c r="I3415" s="7">
        <v>70</v>
      </c>
      <c r="J3415" s="1" t="s">
        <v>12201</v>
      </c>
      <c r="K3415" s="20" t="str">
        <f t="shared" si="53"/>
        <v>製品詳細ページ</v>
      </c>
      <c r="M3415" t="s">
        <v>17701</v>
      </c>
    </row>
    <row r="3416" spans="1:13">
      <c r="A3416" s="1" t="s">
        <v>0</v>
      </c>
      <c r="B3416" s="2" t="s">
        <v>12202</v>
      </c>
      <c r="C3416" s="3" t="s">
        <v>12203</v>
      </c>
      <c r="D3416" s="3" t="s">
        <v>12204</v>
      </c>
      <c r="E3416" s="3" t="s">
        <v>4</v>
      </c>
      <c r="F3416" s="4" t="s">
        <v>95</v>
      </c>
      <c r="G3416" s="18">
        <v>13600</v>
      </c>
      <c r="H3416" s="6">
        <v>9520</v>
      </c>
      <c r="I3416" s="7">
        <v>30</v>
      </c>
      <c r="J3416" s="1" t="s">
        <v>12205</v>
      </c>
      <c r="K3416" s="20" t="str">
        <f t="shared" si="53"/>
        <v>製品詳細ページ</v>
      </c>
      <c r="M3416" t="s">
        <v>17702</v>
      </c>
    </row>
    <row r="3417" spans="1:13">
      <c r="A3417" s="1" t="s">
        <v>0</v>
      </c>
      <c r="B3417" s="2" t="s">
        <v>12206</v>
      </c>
      <c r="C3417" s="3" t="s">
        <v>12207</v>
      </c>
      <c r="D3417" s="3" t="s">
        <v>12208</v>
      </c>
      <c r="E3417" s="3" t="s">
        <v>4</v>
      </c>
      <c r="F3417" s="4" t="s">
        <v>5</v>
      </c>
      <c r="G3417" s="18">
        <v>22700</v>
      </c>
      <c r="H3417" s="6">
        <v>6810</v>
      </c>
      <c r="I3417" s="7">
        <v>70</v>
      </c>
      <c r="J3417" s="1" t="s">
        <v>12209</v>
      </c>
      <c r="K3417" s="20" t="str">
        <f t="shared" si="53"/>
        <v>製品詳細ページ</v>
      </c>
      <c r="M3417" t="s">
        <v>17703</v>
      </c>
    </row>
    <row r="3418" spans="1:13">
      <c r="A3418" s="1" t="s">
        <v>7</v>
      </c>
      <c r="B3418" s="2" t="s">
        <v>12210</v>
      </c>
      <c r="C3418" s="3" t="s">
        <v>12211</v>
      </c>
      <c r="D3418" s="3" t="s">
        <v>12212</v>
      </c>
      <c r="E3418" s="3"/>
      <c r="F3418" s="4" t="s">
        <v>17</v>
      </c>
      <c r="G3418" s="18">
        <v>18000</v>
      </c>
      <c r="H3418" s="6">
        <v>9000</v>
      </c>
      <c r="I3418" s="7">
        <v>50</v>
      </c>
      <c r="J3418" s="1" t="s">
        <v>12213</v>
      </c>
      <c r="K3418" s="20" t="str">
        <f t="shared" si="53"/>
        <v>製品詳細ページ</v>
      </c>
      <c r="M3418" t="s">
        <v>17704</v>
      </c>
    </row>
    <row r="3419" spans="1:13">
      <c r="A3419" s="1" t="s">
        <v>0</v>
      </c>
      <c r="B3419" s="2" t="s">
        <v>12214</v>
      </c>
      <c r="C3419" s="3" t="s">
        <v>12215</v>
      </c>
      <c r="D3419" s="3" t="s">
        <v>12216</v>
      </c>
      <c r="E3419" s="3" t="s">
        <v>4</v>
      </c>
      <c r="F3419" s="4" t="s">
        <v>95</v>
      </c>
      <c r="G3419" s="18">
        <v>22000</v>
      </c>
      <c r="H3419" s="6">
        <v>6600</v>
      </c>
      <c r="I3419" s="7">
        <v>70</v>
      </c>
      <c r="J3419" s="1" t="s">
        <v>18332</v>
      </c>
      <c r="K3419" s="20" t="str">
        <f t="shared" si="53"/>
        <v>製品詳細ページ</v>
      </c>
      <c r="M3419" t="s">
        <v>17705</v>
      </c>
    </row>
    <row r="3420" spans="1:13">
      <c r="A3420" s="1" t="s">
        <v>0</v>
      </c>
      <c r="B3420" s="2" t="s">
        <v>12217</v>
      </c>
      <c r="C3420" s="3" t="s">
        <v>12218</v>
      </c>
      <c r="D3420" s="3" t="s">
        <v>12219</v>
      </c>
      <c r="E3420" s="3" t="s">
        <v>4</v>
      </c>
      <c r="F3420" s="4" t="s">
        <v>95</v>
      </c>
      <c r="G3420" s="18">
        <v>9240</v>
      </c>
      <c r="H3420" s="6">
        <v>4620</v>
      </c>
      <c r="I3420" s="7">
        <v>50</v>
      </c>
      <c r="J3420" s="1" t="s">
        <v>12220</v>
      </c>
      <c r="K3420" s="20" t="str">
        <f t="shared" si="53"/>
        <v>製品詳細ページ</v>
      </c>
      <c r="M3420" t="s">
        <v>17706</v>
      </c>
    </row>
    <row r="3421" spans="1:13">
      <c r="A3421" s="1" t="s">
        <v>0</v>
      </c>
      <c r="B3421" s="2" t="s">
        <v>12221</v>
      </c>
      <c r="C3421" s="3" t="s">
        <v>12222</v>
      </c>
      <c r="D3421" s="3" t="s">
        <v>12223</v>
      </c>
      <c r="E3421" s="3" t="s">
        <v>1398</v>
      </c>
      <c r="F3421" s="4" t="s">
        <v>6943</v>
      </c>
      <c r="G3421" s="18">
        <v>115000</v>
      </c>
      <c r="H3421" s="6">
        <v>80500</v>
      </c>
      <c r="I3421" s="7">
        <v>30</v>
      </c>
      <c r="J3421" s="1" t="s">
        <v>12224</v>
      </c>
      <c r="K3421" s="20" t="str">
        <f t="shared" si="53"/>
        <v>製品詳細ページ</v>
      </c>
      <c r="M3421" t="s">
        <v>17707</v>
      </c>
    </row>
    <row r="3422" spans="1:13">
      <c r="A3422" s="1" t="s">
        <v>7</v>
      </c>
      <c r="B3422" s="2" t="s">
        <v>12225</v>
      </c>
      <c r="C3422" s="3" t="s">
        <v>12226</v>
      </c>
      <c r="D3422" s="3" t="s">
        <v>12227</v>
      </c>
      <c r="E3422" s="3"/>
      <c r="F3422" s="4" t="s">
        <v>20</v>
      </c>
      <c r="G3422" s="18">
        <v>47400</v>
      </c>
      <c r="H3422" s="6">
        <v>14220</v>
      </c>
      <c r="I3422" s="7">
        <v>70</v>
      </c>
      <c r="J3422" s="1" t="s">
        <v>12228</v>
      </c>
      <c r="K3422" s="20" t="str">
        <f t="shared" si="53"/>
        <v>製品詳細ページ</v>
      </c>
      <c r="M3422" t="s">
        <v>17708</v>
      </c>
    </row>
    <row r="3423" spans="1:13">
      <c r="A3423" s="1" t="s">
        <v>7</v>
      </c>
      <c r="B3423" s="2" t="s">
        <v>12229</v>
      </c>
      <c r="C3423" s="3" t="s">
        <v>12230</v>
      </c>
      <c r="D3423" s="3" t="s">
        <v>12231</v>
      </c>
      <c r="E3423" s="3" t="s">
        <v>56</v>
      </c>
      <c r="F3423" s="4" t="s">
        <v>12</v>
      </c>
      <c r="G3423" s="18">
        <v>15900</v>
      </c>
      <c r="H3423" s="6">
        <v>7950</v>
      </c>
      <c r="I3423" s="7">
        <v>50</v>
      </c>
      <c r="J3423" s="1" t="s">
        <v>12232</v>
      </c>
      <c r="K3423" s="20" t="str">
        <f t="shared" si="53"/>
        <v>製品詳細ページ</v>
      </c>
      <c r="M3423" t="s">
        <v>17709</v>
      </c>
    </row>
    <row r="3424" spans="1:13">
      <c r="A3424" s="1" t="s">
        <v>7</v>
      </c>
      <c r="B3424" s="2" t="s">
        <v>12233</v>
      </c>
      <c r="C3424" s="3" t="s">
        <v>12234</v>
      </c>
      <c r="D3424" s="3" t="s">
        <v>12235</v>
      </c>
      <c r="E3424" s="3" t="s">
        <v>11</v>
      </c>
      <c r="F3424" s="4" t="s">
        <v>12</v>
      </c>
      <c r="G3424" s="18">
        <v>24200</v>
      </c>
      <c r="H3424" s="6">
        <v>12100</v>
      </c>
      <c r="I3424" s="7">
        <v>50</v>
      </c>
      <c r="J3424" s="1" t="s">
        <v>12236</v>
      </c>
      <c r="K3424" s="20" t="str">
        <f t="shared" si="53"/>
        <v>製品詳細ページ</v>
      </c>
      <c r="M3424" t="s">
        <v>17710</v>
      </c>
    </row>
    <row r="3425" spans="1:13">
      <c r="A3425" s="1" t="s">
        <v>7</v>
      </c>
      <c r="B3425" s="2" t="s">
        <v>12237</v>
      </c>
      <c r="C3425" s="3" t="s">
        <v>12238</v>
      </c>
      <c r="D3425" s="3" t="s">
        <v>12239</v>
      </c>
      <c r="E3425" s="3"/>
      <c r="F3425" s="4" t="s">
        <v>20</v>
      </c>
      <c r="G3425" s="18">
        <v>22000</v>
      </c>
      <c r="H3425" s="6">
        <v>15400</v>
      </c>
      <c r="I3425" s="7">
        <v>30</v>
      </c>
      <c r="J3425" s="1" t="s">
        <v>12240</v>
      </c>
      <c r="K3425" s="20" t="str">
        <f t="shared" si="53"/>
        <v>製品詳細ページ</v>
      </c>
      <c r="M3425" t="s">
        <v>17711</v>
      </c>
    </row>
    <row r="3426" spans="1:13">
      <c r="A3426" s="1" t="s">
        <v>7</v>
      </c>
      <c r="B3426" s="2" t="s">
        <v>12241</v>
      </c>
      <c r="C3426" s="3" t="s">
        <v>12242</v>
      </c>
      <c r="D3426" s="3" t="s">
        <v>12243</v>
      </c>
      <c r="E3426" s="3" t="s">
        <v>11</v>
      </c>
      <c r="F3426" s="4" t="s">
        <v>114</v>
      </c>
      <c r="G3426" s="18">
        <v>2810</v>
      </c>
      <c r="H3426" s="6">
        <v>1970</v>
      </c>
      <c r="I3426" s="7">
        <v>30</v>
      </c>
      <c r="J3426" s="1" t="s">
        <v>12244</v>
      </c>
      <c r="K3426" s="20" t="str">
        <f t="shared" si="53"/>
        <v>製品詳細ページ</v>
      </c>
      <c r="M3426" t="s">
        <v>17712</v>
      </c>
    </row>
    <row r="3427" spans="1:13">
      <c r="A3427" s="1" t="s">
        <v>7</v>
      </c>
      <c r="B3427" s="2" t="s">
        <v>12245</v>
      </c>
      <c r="C3427" s="3" t="s">
        <v>12246</v>
      </c>
      <c r="D3427" s="3" t="s">
        <v>12247</v>
      </c>
      <c r="E3427" s="3"/>
      <c r="F3427" s="4" t="s">
        <v>20</v>
      </c>
      <c r="G3427" s="18">
        <v>14700</v>
      </c>
      <c r="H3427" s="6">
        <v>7350</v>
      </c>
      <c r="I3427" s="7">
        <v>50</v>
      </c>
      <c r="J3427" s="1" t="s">
        <v>12248</v>
      </c>
      <c r="K3427" s="20" t="str">
        <f t="shared" si="53"/>
        <v>製品詳細ページ</v>
      </c>
      <c r="M3427" t="s">
        <v>17713</v>
      </c>
    </row>
    <row r="3428" spans="1:13">
      <c r="A3428" s="1" t="s">
        <v>7</v>
      </c>
      <c r="B3428" s="2" t="s">
        <v>12249</v>
      </c>
      <c r="C3428" s="3" t="s">
        <v>12250</v>
      </c>
      <c r="D3428" s="3" t="s">
        <v>12251</v>
      </c>
      <c r="E3428" s="3"/>
      <c r="F3428" s="4" t="s">
        <v>20</v>
      </c>
      <c r="G3428" s="18">
        <v>5500</v>
      </c>
      <c r="H3428" s="6">
        <v>3850</v>
      </c>
      <c r="I3428" s="7">
        <v>30</v>
      </c>
      <c r="J3428" s="1" t="s">
        <v>12252</v>
      </c>
      <c r="K3428" s="20" t="str">
        <f t="shared" si="53"/>
        <v>製品詳細ページ</v>
      </c>
      <c r="M3428" t="s">
        <v>17714</v>
      </c>
    </row>
    <row r="3429" spans="1:13">
      <c r="A3429" s="1" t="s">
        <v>7</v>
      </c>
      <c r="B3429" s="2" t="s">
        <v>12253</v>
      </c>
      <c r="C3429" s="3" t="s">
        <v>12250</v>
      </c>
      <c r="D3429" s="3" t="s">
        <v>12251</v>
      </c>
      <c r="E3429" s="3"/>
      <c r="F3429" s="4" t="s">
        <v>12</v>
      </c>
      <c r="G3429" s="18">
        <v>46200</v>
      </c>
      <c r="H3429" s="6">
        <v>32340</v>
      </c>
      <c r="I3429" s="7">
        <v>30</v>
      </c>
      <c r="J3429" s="1" t="s">
        <v>12252</v>
      </c>
      <c r="K3429" s="20" t="str">
        <f t="shared" si="53"/>
        <v>製品詳細ページ</v>
      </c>
      <c r="M3429" t="s">
        <v>17714</v>
      </c>
    </row>
    <row r="3430" spans="1:13">
      <c r="A3430" s="1" t="s">
        <v>0</v>
      </c>
      <c r="B3430" s="2" t="s">
        <v>12254</v>
      </c>
      <c r="C3430" s="3" t="s">
        <v>12255</v>
      </c>
      <c r="D3430" s="3" t="s">
        <v>12256</v>
      </c>
      <c r="E3430" s="3" t="s">
        <v>12257</v>
      </c>
      <c r="F3430" s="4" t="s">
        <v>5</v>
      </c>
      <c r="G3430" s="18">
        <v>13000</v>
      </c>
      <c r="H3430" s="6">
        <v>9100</v>
      </c>
      <c r="I3430" s="7">
        <v>30</v>
      </c>
      <c r="J3430" s="1" t="s">
        <v>12258</v>
      </c>
      <c r="K3430" s="20" t="str">
        <f t="shared" si="53"/>
        <v>製品詳細ページ</v>
      </c>
      <c r="M3430" t="s">
        <v>17715</v>
      </c>
    </row>
    <row r="3431" spans="1:13">
      <c r="A3431" s="1" t="s">
        <v>426</v>
      </c>
      <c r="B3431" s="2" t="s">
        <v>12259</v>
      </c>
      <c r="C3431" s="3" t="s">
        <v>12260</v>
      </c>
      <c r="D3431" s="3" t="s">
        <v>12261</v>
      </c>
      <c r="E3431" s="3" t="s">
        <v>11</v>
      </c>
      <c r="F3431" s="4" t="s">
        <v>114</v>
      </c>
      <c r="G3431" s="18">
        <v>2100</v>
      </c>
      <c r="H3431" s="6">
        <v>1470</v>
      </c>
      <c r="I3431" s="7">
        <v>30</v>
      </c>
      <c r="J3431" s="1" t="s">
        <v>12262</v>
      </c>
      <c r="K3431" s="20" t="str">
        <f t="shared" si="53"/>
        <v>製品詳細ページ</v>
      </c>
      <c r="M3431" t="s">
        <v>17716</v>
      </c>
    </row>
    <row r="3432" spans="1:13">
      <c r="A3432" s="1" t="s">
        <v>7</v>
      </c>
      <c r="B3432" s="2" t="s">
        <v>12263</v>
      </c>
      <c r="C3432" s="3" t="s">
        <v>12264</v>
      </c>
      <c r="D3432" s="3" t="s">
        <v>12265</v>
      </c>
      <c r="E3432" s="3"/>
      <c r="F3432" s="4" t="s">
        <v>17</v>
      </c>
      <c r="G3432" s="18">
        <v>6600</v>
      </c>
      <c r="H3432" s="6">
        <v>4620</v>
      </c>
      <c r="I3432" s="7">
        <v>30</v>
      </c>
      <c r="J3432" s="1" t="s">
        <v>12266</v>
      </c>
      <c r="K3432" s="20" t="str">
        <f t="shared" si="53"/>
        <v>製品詳細ページ</v>
      </c>
      <c r="M3432" t="s">
        <v>17717</v>
      </c>
    </row>
    <row r="3433" spans="1:13">
      <c r="A3433" s="1" t="s">
        <v>7</v>
      </c>
      <c r="B3433" s="2" t="s">
        <v>12267</v>
      </c>
      <c r="C3433" s="3" t="s">
        <v>12268</v>
      </c>
      <c r="D3433" s="3" t="s">
        <v>12269</v>
      </c>
      <c r="E3433" s="3"/>
      <c r="F3433" s="4" t="s">
        <v>20</v>
      </c>
      <c r="G3433" s="18">
        <v>28600</v>
      </c>
      <c r="H3433" s="6">
        <v>14300</v>
      </c>
      <c r="I3433" s="7">
        <v>50</v>
      </c>
      <c r="J3433" s="1" t="s">
        <v>12270</v>
      </c>
      <c r="K3433" s="20" t="str">
        <f t="shared" si="53"/>
        <v>製品詳細ページ</v>
      </c>
      <c r="M3433" t="s">
        <v>17718</v>
      </c>
    </row>
    <row r="3434" spans="1:13">
      <c r="A3434" s="1" t="s">
        <v>7</v>
      </c>
      <c r="B3434" s="2" t="s">
        <v>12271</v>
      </c>
      <c r="C3434" s="3" t="s">
        <v>12272</v>
      </c>
      <c r="D3434" s="3" t="s">
        <v>12273</v>
      </c>
      <c r="E3434" s="3"/>
      <c r="F3434" s="4" t="s">
        <v>100</v>
      </c>
      <c r="G3434" s="18">
        <v>27500</v>
      </c>
      <c r="H3434" s="6">
        <v>13750</v>
      </c>
      <c r="I3434" s="7">
        <v>50</v>
      </c>
      <c r="J3434" s="1" t="s">
        <v>12274</v>
      </c>
      <c r="K3434" s="20" t="str">
        <f t="shared" si="53"/>
        <v>製品詳細ページ</v>
      </c>
      <c r="M3434" t="s">
        <v>17719</v>
      </c>
    </row>
    <row r="3435" spans="1:13">
      <c r="A3435" s="1" t="s">
        <v>7</v>
      </c>
      <c r="B3435" s="2" t="s">
        <v>12275</v>
      </c>
      <c r="C3435" s="3" t="s">
        <v>12276</v>
      </c>
      <c r="D3435" s="3" t="s">
        <v>12277</v>
      </c>
      <c r="E3435" s="3"/>
      <c r="F3435" s="4" t="s">
        <v>17</v>
      </c>
      <c r="G3435" s="18">
        <v>26400</v>
      </c>
      <c r="H3435" s="6">
        <v>13200</v>
      </c>
      <c r="I3435" s="7">
        <v>50</v>
      </c>
      <c r="J3435" s="1" t="s">
        <v>12278</v>
      </c>
      <c r="K3435" s="20" t="str">
        <f t="shared" si="53"/>
        <v>製品詳細ページ</v>
      </c>
      <c r="M3435" t="s">
        <v>17720</v>
      </c>
    </row>
    <row r="3436" spans="1:13">
      <c r="A3436" s="1" t="s">
        <v>7</v>
      </c>
      <c r="B3436" s="2" t="s">
        <v>12279</v>
      </c>
      <c r="C3436" s="3" t="s">
        <v>12280</v>
      </c>
      <c r="D3436" s="3" t="s">
        <v>12281</v>
      </c>
      <c r="E3436" s="3"/>
      <c r="F3436" s="4" t="s">
        <v>114</v>
      </c>
      <c r="G3436" s="18">
        <v>6490</v>
      </c>
      <c r="H3436" s="6">
        <v>4540</v>
      </c>
      <c r="I3436" s="7">
        <v>30</v>
      </c>
      <c r="J3436" s="1" t="s">
        <v>12282</v>
      </c>
      <c r="K3436" s="20" t="str">
        <f t="shared" si="53"/>
        <v>製品詳細ページ</v>
      </c>
      <c r="M3436" t="s">
        <v>17721</v>
      </c>
    </row>
    <row r="3437" spans="1:13">
      <c r="A3437" s="1" t="s">
        <v>7</v>
      </c>
      <c r="B3437" s="2" t="s">
        <v>12283</v>
      </c>
      <c r="C3437" s="3" t="s">
        <v>12280</v>
      </c>
      <c r="D3437" s="3" t="s">
        <v>12281</v>
      </c>
      <c r="E3437" s="3"/>
      <c r="F3437" s="4" t="s">
        <v>17</v>
      </c>
      <c r="G3437" s="18">
        <v>19800</v>
      </c>
      <c r="H3437" s="6">
        <v>9900</v>
      </c>
      <c r="I3437" s="7">
        <v>50</v>
      </c>
      <c r="J3437" s="1" t="s">
        <v>12282</v>
      </c>
      <c r="K3437" s="20" t="str">
        <f t="shared" si="53"/>
        <v>製品詳細ページ</v>
      </c>
      <c r="M3437" t="s">
        <v>17721</v>
      </c>
    </row>
    <row r="3438" spans="1:13">
      <c r="A3438" s="1" t="s">
        <v>0</v>
      </c>
      <c r="B3438" s="2" t="s">
        <v>12284</v>
      </c>
      <c r="C3438" s="3" t="s">
        <v>12285</v>
      </c>
      <c r="D3438" s="3" t="s">
        <v>12286</v>
      </c>
      <c r="E3438" s="3" t="s">
        <v>4</v>
      </c>
      <c r="F3438" s="4" t="s">
        <v>5</v>
      </c>
      <c r="G3438" s="18">
        <v>31400</v>
      </c>
      <c r="H3438" s="6">
        <v>21980</v>
      </c>
      <c r="I3438" s="7">
        <v>30</v>
      </c>
      <c r="J3438" s="1" t="s">
        <v>12287</v>
      </c>
      <c r="K3438" s="20" t="str">
        <f t="shared" si="53"/>
        <v>製品詳細ページ</v>
      </c>
      <c r="M3438" t="s">
        <v>17722</v>
      </c>
    </row>
    <row r="3439" spans="1:13">
      <c r="A3439" s="1" t="s">
        <v>0</v>
      </c>
      <c r="B3439" s="2" t="s">
        <v>12288</v>
      </c>
      <c r="C3439" s="3" t="s">
        <v>12289</v>
      </c>
      <c r="D3439" s="3" t="s">
        <v>12290</v>
      </c>
      <c r="E3439" s="3" t="s">
        <v>4</v>
      </c>
      <c r="F3439" s="4" t="s">
        <v>95</v>
      </c>
      <c r="G3439" s="18">
        <v>38500</v>
      </c>
      <c r="H3439" s="6">
        <v>11550</v>
      </c>
      <c r="I3439" s="7">
        <v>70</v>
      </c>
      <c r="J3439" s="1" t="s">
        <v>12291</v>
      </c>
      <c r="K3439" s="20" t="str">
        <f t="shared" si="53"/>
        <v>製品詳細ページ</v>
      </c>
      <c r="M3439" t="s">
        <v>17723</v>
      </c>
    </row>
    <row r="3440" spans="1:13">
      <c r="A3440" s="1" t="s">
        <v>0</v>
      </c>
      <c r="B3440" s="2" t="s">
        <v>12292</v>
      </c>
      <c r="C3440" s="3" t="s">
        <v>12293</v>
      </c>
      <c r="D3440" s="3" t="s">
        <v>12294</v>
      </c>
      <c r="E3440" s="3" t="s">
        <v>4</v>
      </c>
      <c r="F3440" s="4" t="s">
        <v>95</v>
      </c>
      <c r="G3440" s="18">
        <v>38500</v>
      </c>
      <c r="H3440" s="6">
        <v>11550</v>
      </c>
      <c r="I3440" s="7">
        <v>70</v>
      </c>
      <c r="J3440" s="1" t="s">
        <v>12295</v>
      </c>
      <c r="K3440" s="20" t="str">
        <f t="shared" si="53"/>
        <v>製品詳細ページ</v>
      </c>
      <c r="M3440" t="s">
        <v>17724</v>
      </c>
    </row>
    <row r="3441" spans="1:13">
      <c r="A3441" s="1" t="s">
        <v>7</v>
      </c>
      <c r="B3441" s="2" t="s">
        <v>12296</v>
      </c>
      <c r="C3441" s="3" t="s">
        <v>12297</v>
      </c>
      <c r="D3441" s="3" t="s">
        <v>12298</v>
      </c>
      <c r="E3441" s="3"/>
      <c r="F3441" s="4" t="s">
        <v>17</v>
      </c>
      <c r="G3441" s="18">
        <v>8800</v>
      </c>
      <c r="H3441" s="6">
        <v>4400</v>
      </c>
      <c r="I3441" s="7">
        <v>50</v>
      </c>
      <c r="J3441" s="1" t="s">
        <v>12299</v>
      </c>
      <c r="K3441" s="20" t="str">
        <f t="shared" si="53"/>
        <v>製品詳細ページ</v>
      </c>
      <c r="M3441" t="s">
        <v>17725</v>
      </c>
    </row>
    <row r="3442" spans="1:13">
      <c r="A3442" s="1" t="s">
        <v>0</v>
      </c>
      <c r="B3442" s="2" t="s">
        <v>12300</v>
      </c>
      <c r="C3442" s="3" t="s">
        <v>12301</v>
      </c>
      <c r="D3442" s="3" t="s">
        <v>12302</v>
      </c>
      <c r="E3442" s="3" t="s">
        <v>4</v>
      </c>
      <c r="F3442" s="4" t="s">
        <v>5</v>
      </c>
      <c r="G3442" s="18">
        <v>27500</v>
      </c>
      <c r="H3442" s="6">
        <v>8250</v>
      </c>
      <c r="I3442" s="7">
        <v>70</v>
      </c>
      <c r="J3442" s="1" t="s">
        <v>12303</v>
      </c>
      <c r="K3442" s="20" t="str">
        <f t="shared" si="53"/>
        <v>製品詳細ページ</v>
      </c>
      <c r="M3442" t="s">
        <v>17726</v>
      </c>
    </row>
    <row r="3443" spans="1:13">
      <c r="A3443" s="1" t="s">
        <v>0</v>
      </c>
      <c r="B3443" s="2" t="s">
        <v>12304</v>
      </c>
      <c r="C3443" s="3" t="s">
        <v>12305</v>
      </c>
      <c r="D3443" s="3" t="s">
        <v>12306</v>
      </c>
      <c r="E3443" s="3" t="s">
        <v>4</v>
      </c>
      <c r="F3443" s="4" t="s">
        <v>95</v>
      </c>
      <c r="G3443" s="18">
        <v>30800</v>
      </c>
      <c r="H3443" s="6">
        <v>9240</v>
      </c>
      <c r="I3443" s="7">
        <v>70</v>
      </c>
      <c r="J3443" s="1" t="s">
        <v>12307</v>
      </c>
      <c r="K3443" s="20" t="str">
        <f t="shared" si="53"/>
        <v>製品詳細ページ</v>
      </c>
      <c r="M3443" t="s">
        <v>17727</v>
      </c>
    </row>
    <row r="3444" spans="1:13">
      <c r="A3444" s="1" t="s">
        <v>7</v>
      </c>
      <c r="B3444" s="2" t="s">
        <v>12308</v>
      </c>
      <c r="C3444" s="3" t="s">
        <v>12309</v>
      </c>
      <c r="D3444" s="3" t="s">
        <v>12310</v>
      </c>
      <c r="E3444" s="3" t="s">
        <v>11</v>
      </c>
      <c r="F3444" s="4" t="s">
        <v>231</v>
      </c>
      <c r="G3444" s="18">
        <v>6050</v>
      </c>
      <c r="H3444" s="6">
        <v>3030</v>
      </c>
      <c r="I3444" s="7">
        <v>50</v>
      </c>
      <c r="J3444" s="1" t="s">
        <v>12311</v>
      </c>
      <c r="K3444" s="20" t="str">
        <f t="shared" si="53"/>
        <v>製品詳細ページ</v>
      </c>
      <c r="M3444" t="s">
        <v>17728</v>
      </c>
    </row>
    <row r="3445" spans="1:13">
      <c r="A3445" s="1" t="s">
        <v>0</v>
      </c>
      <c r="B3445" s="2" t="s">
        <v>12312</v>
      </c>
      <c r="C3445" s="3" t="s">
        <v>12313</v>
      </c>
      <c r="D3445" s="3" t="s">
        <v>12314</v>
      </c>
      <c r="E3445" s="3" t="s">
        <v>4</v>
      </c>
      <c r="F3445" s="4" t="s">
        <v>5</v>
      </c>
      <c r="G3445" s="18">
        <v>16000</v>
      </c>
      <c r="H3445" s="6">
        <v>11200</v>
      </c>
      <c r="I3445" s="7">
        <v>30</v>
      </c>
      <c r="J3445" s="1" t="s">
        <v>12315</v>
      </c>
      <c r="K3445" s="20" t="str">
        <f t="shared" si="53"/>
        <v>製品詳細ページ</v>
      </c>
      <c r="M3445" t="s">
        <v>17729</v>
      </c>
    </row>
    <row r="3446" spans="1:13">
      <c r="A3446" s="1" t="s">
        <v>7</v>
      </c>
      <c r="B3446" s="2" t="s">
        <v>12316</v>
      </c>
      <c r="C3446" s="3" t="s">
        <v>12317</v>
      </c>
      <c r="D3446" s="3" t="s">
        <v>12318</v>
      </c>
      <c r="E3446" s="3"/>
      <c r="F3446" s="4" t="s">
        <v>114</v>
      </c>
      <c r="G3446" s="18">
        <v>7040</v>
      </c>
      <c r="H3446" s="6">
        <v>4930</v>
      </c>
      <c r="I3446" s="7">
        <v>30</v>
      </c>
      <c r="J3446" s="1" t="s">
        <v>12319</v>
      </c>
      <c r="K3446" s="20" t="str">
        <f t="shared" si="53"/>
        <v>製品詳細ページ</v>
      </c>
      <c r="M3446" t="s">
        <v>17730</v>
      </c>
    </row>
    <row r="3447" spans="1:13">
      <c r="A3447" s="1" t="s">
        <v>7</v>
      </c>
      <c r="B3447" s="2" t="s">
        <v>12320</v>
      </c>
      <c r="C3447" s="3" t="s">
        <v>12317</v>
      </c>
      <c r="D3447" s="3" t="s">
        <v>12318</v>
      </c>
      <c r="E3447" s="3"/>
      <c r="F3447" s="4" t="s">
        <v>17</v>
      </c>
      <c r="G3447" s="18">
        <v>21500</v>
      </c>
      <c r="H3447" s="6">
        <v>15050</v>
      </c>
      <c r="I3447" s="7">
        <v>30</v>
      </c>
      <c r="J3447" s="1" t="s">
        <v>12319</v>
      </c>
      <c r="K3447" s="20" t="str">
        <f t="shared" si="53"/>
        <v>製品詳細ページ</v>
      </c>
      <c r="M3447" t="s">
        <v>17730</v>
      </c>
    </row>
    <row r="3448" spans="1:13">
      <c r="A3448" s="1" t="s">
        <v>7</v>
      </c>
      <c r="B3448" s="2" t="s">
        <v>12321</v>
      </c>
      <c r="C3448" s="3" t="s">
        <v>12322</v>
      </c>
      <c r="D3448" s="3" t="s">
        <v>12323</v>
      </c>
      <c r="E3448" s="3"/>
      <c r="F3448" s="4" t="s">
        <v>20</v>
      </c>
      <c r="G3448" s="18">
        <v>21500</v>
      </c>
      <c r="H3448" s="6">
        <v>15050</v>
      </c>
      <c r="I3448" s="7">
        <v>30</v>
      </c>
      <c r="J3448" s="1" t="s">
        <v>12324</v>
      </c>
      <c r="K3448" s="20" t="str">
        <f t="shared" si="53"/>
        <v>製品詳細ページ</v>
      </c>
      <c r="M3448" t="s">
        <v>17731</v>
      </c>
    </row>
    <row r="3449" spans="1:13">
      <c r="A3449" s="1" t="s">
        <v>7</v>
      </c>
      <c r="B3449" s="2" t="s">
        <v>12325</v>
      </c>
      <c r="C3449" s="3" t="s">
        <v>12326</v>
      </c>
      <c r="D3449" s="3" t="s">
        <v>12327</v>
      </c>
      <c r="E3449" s="3" t="s">
        <v>11</v>
      </c>
      <c r="F3449" s="4" t="s">
        <v>20</v>
      </c>
      <c r="G3449" s="18">
        <v>2550</v>
      </c>
      <c r="H3449" s="6">
        <v>1790</v>
      </c>
      <c r="I3449" s="7">
        <v>30</v>
      </c>
      <c r="J3449" s="1" t="s">
        <v>12328</v>
      </c>
      <c r="K3449" s="20" t="str">
        <f t="shared" si="53"/>
        <v>製品詳細ページ</v>
      </c>
      <c r="M3449" t="s">
        <v>17732</v>
      </c>
    </row>
    <row r="3450" spans="1:13">
      <c r="A3450" s="1" t="s">
        <v>7</v>
      </c>
      <c r="B3450" s="2" t="s">
        <v>12329</v>
      </c>
      <c r="C3450" s="3" t="s">
        <v>12326</v>
      </c>
      <c r="D3450" s="3" t="s">
        <v>12327</v>
      </c>
      <c r="E3450" s="3" t="s">
        <v>11</v>
      </c>
      <c r="F3450" s="4" t="s">
        <v>12</v>
      </c>
      <c r="G3450" s="18">
        <v>4500</v>
      </c>
      <c r="H3450" s="6">
        <v>3150</v>
      </c>
      <c r="I3450" s="7">
        <v>30</v>
      </c>
      <c r="J3450" s="1" t="s">
        <v>12328</v>
      </c>
      <c r="K3450" s="20" t="str">
        <f t="shared" si="53"/>
        <v>製品詳細ページ</v>
      </c>
      <c r="M3450" t="s">
        <v>17732</v>
      </c>
    </row>
    <row r="3451" spans="1:13">
      <c r="A3451" s="1" t="s">
        <v>7</v>
      </c>
      <c r="B3451" s="2" t="s">
        <v>12330</v>
      </c>
      <c r="C3451" s="3" t="s">
        <v>12331</v>
      </c>
      <c r="D3451" s="3" t="s">
        <v>12332</v>
      </c>
      <c r="E3451" s="3"/>
      <c r="F3451" s="4" t="s">
        <v>114</v>
      </c>
      <c r="G3451" s="18">
        <v>12200</v>
      </c>
      <c r="H3451" s="6">
        <v>6100</v>
      </c>
      <c r="I3451" s="7">
        <v>50</v>
      </c>
      <c r="J3451" s="1" t="s">
        <v>12333</v>
      </c>
      <c r="K3451" s="20" t="str">
        <f t="shared" si="53"/>
        <v>製品詳細ページ</v>
      </c>
      <c r="M3451" t="s">
        <v>17733</v>
      </c>
    </row>
    <row r="3452" spans="1:13">
      <c r="A3452" s="1" t="s">
        <v>7</v>
      </c>
      <c r="B3452" s="2" t="s">
        <v>12334</v>
      </c>
      <c r="C3452" s="3" t="s">
        <v>12331</v>
      </c>
      <c r="D3452" s="3" t="s">
        <v>12332</v>
      </c>
      <c r="E3452" s="3"/>
      <c r="F3452" s="4" t="s">
        <v>17</v>
      </c>
      <c r="G3452" s="18">
        <v>36300</v>
      </c>
      <c r="H3452" s="6">
        <v>18150</v>
      </c>
      <c r="I3452" s="7">
        <v>50</v>
      </c>
      <c r="J3452" s="1" t="s">
        <v>12333</v>
      </c>
      <c r="K3452" s="20" t="str">
        <f t="shared" si="53"/>
        <v>製品詳細ページ</v>
      </c>
      <c r="M3452" t="s">
        <v>17733</v>
      </c>
    </row>
    <row r="3453" spans="1:13">
      <c r="A3453" s="1" t="s">
        <v>7</v>
      </c>
      <c r="B3453" s="2" t="s">
        <v>12335</v>
      </c>
      <c r="C3453" s="3" t="s">
        <v>12336</v>
      </c>
      <c r="D3453" s="3" t="s">
        <v>12337</v>
      </c>
      <c r="E3453" s="3"/>
      <c r="F3453" s="4" t="s">
        <v>20</v>
      </c>
      <c r="G3453" s="18">
        <v>34500</v>
      </c>
      <c r="H3453" s="6">
        <v>24150</v>
      </c>
      <c r="I3453" s="7">
        <v>30</v>
      </c>
      <c r="J3453" s="1" t="s">
        <v>12338</v>
      </c>
      <c r="K3453" s="20" t="str">
        <f t="shared" si="53"/>
        <v>製品詳細ページ</v>
      </c>
      <c r="M3453" t="s">
        <v>17734</v>
      </c>
    </row>
    <row r="3454" spans="1:13">
      <c r="A3454" s="1" t="s">
        <v>0</v>
      </c>
      <c r="B3454" s="2" t="s">
        <v>12339</v>
      </c>
      <c r="C3454" s="3" t="s">
        <v>12340</v>
      </c>
      <c r="D3454" s="3" t="s">
        <v>12341</v>
      </c>
      <c r="E3454" s="3" t="s">
        <v>4</v>
      </c>
      <c r="F3454" s="4" t="s">
        <v>95</v>
      </c>
      <c r="G3454" s="18">
        <v>33000</v>
      </c>
      <c r="H3454" s="6">
        <v>9900</v>
      </c>
      <c r="I3454" s="7">
        <v>70</v>
      </c>
      <c r="J3454" s="1" t="s">
        <v>12342</v>
      </c>
      <c r="K3454" s="20" t="str">
        <f t="shared" si="53"/>
        <v>製品詳細ページ</v>
      </c>
      <c r="M3454" t="s">
        <v>17735</v>
      </c>
    </row>
    <row r="3455" spans="1:13">
      <c r="A3455" s="1" t="s">
        <v>52</v>
      </c>
      <c r="B3455" s="2" t="s">
        <v>12343</v>
      </c>
      <c r="C3455" s="3" t="s">
        <v>12344</v>
      </c>
      <c r="D3455" s="3" t="s">
        <v>12345</v>
      </c>
      <c r="E3455" s="3" t="s">
        <v>32</v>
      </c>
      <c r="F3455" s="4" t="s">
        <v>20</v>
      </c>
      <c r="G3455" s="18">
        <v>20500</v>
      </c>
      <c r="H3455" s="6">
        <v>14350</v>
      </c>
      <c r="I3455" s="7">
        <v>30</v>
      </c>
      <c r="J3455" s="1" t="s">
        <v>12346</v>
      </c>
      <c r="K3455" s="20" t="str">
        <f t="shared" si="53"/>
        <v>製品詳細ページ</v>
      </c>
      <c r="M3455" t="s">
        <v>17736</v>
      </c>
    </row>
    <row r="3456" spans="1:13">
      <c r="A3456" s="1" t="s">
        <v>52</v>
      </c>
      <c r="B3456" s="2" t="s">
        <v>12347</v>
      </c>
      <c r="C3456" s="3" t="s">
        <v>12348</v>
      </c>
      <c r="D3456" s="3" t="s">
        <v>12349</v>
      </c>
      <c r="E3456" s="3" t="s">
        <v>11</v>
      </c>
      <c r="F3456" s="4" t="s">
        <v>17</v>
      </c>
      <c r="G3456" s="18">
        <v>3400</v>
      </c>
      <c r="H3456" s="6">
        <v>2380</v>
      </c>
      <c r="I3456" s="7">
        <v>30</v>
      </c>
      <c r="J3456" s="1" t="s">
        <v>12350</v>
      </c>
      <c r="K3456" s="20" t="str">
        <f t="shared" si="53"/>
        <v>製品詳細ページ</v>
      </c>
      <c r="M3456" t="s">
        <v>17737</v>
      </c>
    </row>
    <row r="3457" spans="1:13">
      <c r="A3457" s="1" t="s">
        <v>52</v>
      </c>
      <c r="B3457" s="2" t="s">
        <v>12351</v>
      </c>
      <c r="C3457" s="3" t="s">
        <v>12348</v>
      </c>
      <c r="D3457" s="3" t="s">
        <v>12349</v>
      </c>
      <c r="E3457" s="3" t="s">
        <v>11</v>
      </c>
      <c r="F3457" s="4" t="s">
        <v>20</v>
      </c>
      <c r="G3457" s="18">
        <v>12100</v>
      </c>
      <c r="H3457" s="6">
        <v>6050</v>
      </c>
      <c r="I3457" s="7">
        <v>50</v>
      </c>
      <c r="J3457" s="1" t="s">
        <v>12350</v>
      </c>
      <c r="K3457" s="20" t="str">
        <f t="shared" si="53"/>
        <v>製品詳細ページ</v>
      </c>
      <c r="M3457" t="s">
        <v>17737</v>
      </c>
    </row>
    <row r="3458" spans="1:13">
      <c r="A3458" s="1" t="s">
        <v>7</v>
      </c>
      <c r="B3458" s="2" t="s">
        <v>12352</v>
      </c>
      <c r="C3458" s="3" t="s">
        <v>12353</v>
      </c>
      <c r="D3458" s="3" t="s">
        <v>12354</v>
      </c>
      <c r="E3458" s="3"/>
      <c r="F3458" s="4" t="s">
        <v>114</v>
      </c>
      <c r="G3458" s="18">
        <v>8910</v>
      </c>
      <c r="H3458" s="6">
        <v>6240</v>
      </c>
      <c r="I3458" s="7">
        <v>30</v>
      </c>
      <c r="J3458" s="1" t="s">
        <v>12355</v>
      </c>
      <c r="K3458" s="20" t="str">
        <f t="shared" si="53"/>
        <v>製品詳細ページ</v>
      </c>
      <c r="M3458" t="s">
        <v>17738</v>
      </c>
    </row>
    <row r="3459" spans="1:13">
      <c r="A3459" s="1" t="s">
        <v>7</v>
      </c>
      <c r="B3459" s="2" t="s">
        <v>12356</v>
      </c>
      <c r="C3459" s="3" t="s">
        <v>12357</v>
      </c>
      <c r="D3459" s="3" t="s">
        <v>12358</v>
      </c>
      <c r="E3459" s="3"/>
      <c r="F3459" s="4" t="s">
        <v>17</v>
      </c>
      <c r="G3459" s="18">
        <v>50600</v>
      </c>
      <c r="H3459" s="6">
        <v>25300</v>
      </c>
      <c r="I3459" s="7">
        <v>50</v>
      </c>
      <c r="J3459" s="1" t="s">
        <v>12359</v>
      </c>
      <c r="K3459" s="20" t="str">
        <f t="shared" si="53"/>
        <v>製品詳細ページ</v>
      </c>
      <c r="M3459" t="s">
        <v>17739</v>
      </c>
    </row>
    <row r="3460" spans="1:13">
      <c r="A3460" s="1" t="s">
        <v>7</v>
      </c>
      <c r="B3460" s="2" t="s">
        <v>12360</v>
      </c>
      <c r="C3460" s="3" t="s">
        <v>12361</v>
      </c>
      <c r="D3460" s="3" t="s">
        <v>12362</v>
      </c>
      <c r="E3460" s="3"/>
      <c r="F3460" s="4" t="s">
        <v>114</v>
      </c>
      <c r="G3460" s="18">
        <v>13900</v>
      </c>
      <c r="H3460" s="6">
        <v>6950</v>
      </c>
      <c r="I3460" s="7">
        <v>50</v>
      </c>
      <c r="J3460" s="1" t="s">
        <v>12363</v>
      </c>
      <c r="K3460" s="20" t="str">
        <f t="shared" si="53"/>
        <v>製品詳細ページ</v>
      </c>
      <c r="M3460" t="s">
        <v>17740</v>
      </c>
    </row>
    <row r="3461" spans="1:13">
      <c r="A3461" s="1" t="s">
        <v>7</v>
      </c>
      <c r="B3461" s="2" t="s">
        <v>12364</v>
      </c>
      <c r="C3461" s="3" t="s">
        <v>12365</v>
      </c>
      <c r="D3461" s="3" t="s">
        <v>12366</v>
      </c>
      <c r="E3461" s="3"/>
      <c r="F3461" s="4" t="s">
        <v>114</v>
      </c>
      <c r="G3461" s="18">
        <v>13200</v>
      </c>
      <c r="H3461" s="6">
        <v>9240</v>
      </c>
      <c r="I3461" s="7">
        <v>30</v>
      </c>
      <c r="J3461" s="1" t="s">
        <v>12367</v>
      </c>
      <c r="K3461" s="20" t="str">
        <f t="shared" si="53"/>
        <v>製品詳細ページ</v>
      </c>
      <c r="M3461" t="s">
        <v>17741</v>
      </c>
    </row>
    <row r="3462" spans="1:13">
      <c r="A3462" s="1" t="s">
        <v>7</v>
      </c>
      <c r="B3462" s="2" t="s">
        <v>12368</v>
      </c>
      <c r="C3462" s="3" t="s">
        <v>12369</v>
      </c>
      <c r="D3462" s="3" t="s">
        <v>12370</v>
      </c>
      <c r="E3462" s="3"/>
      <c r="F3462" s="4" t="s">
        <v>114</v>
      </c>
      <c r="G3462" s="18">
        <v>10300</v>
      </c>
      <c r="H3462" s="6">
        <v>7210</v>
      </c>
      <c r="I3462" s="7">
        <v>30</v>
      </c>
      <c r="J3462" s="1" t="s">
        <v>12371</v>
      </c>
      <c r="K3462" s="20" t="str">
        <f t="shared" ref="K3462:K3525" si="54">HYPERLINK(M3462,"製品詳細ページ")</f>
        <v>製品詳細ページ</v>
      </c>
      <c r="M3462" t="s">
        <v>17742</v>
      </c>
    </row>
    <row r="3463" spans="1:13">
      <c r="A3463" s="1" t="s">
        <v>7</v>
      </c>
      <c r="B3463" s="2" t="s">
        <v>12372</v>
      </c>
      <c r="C3463" s="3" t="s">
        <v>12373</v>
      </c>
      <c r="D3463" s="3" t="s">
        <v>12374</v>
      </c>
      <c r="E3463" s="3"/>
      <c r="F3463" s="4" t="s">
        <v>114</v>
      </c>
      <c r="G3463" s="18">
        <v>7480</v>
      </c>
      <c r="H3463" s="6">
        <v>5240</v>
      </c>
      <c r="I3463" s="7">
        <v>30</v>
      </c>
      <c r="J3463" s="1" t="s">
        <v>12375</v>
      </c>
      <c r="K3463" s="20" t="str">
        <f t="shared" si="54"/>
        <v>製品詳細ページ</v>
      </c>
      <c r="M3463" t="s">
        <v>17743</v>
      </c>
    </row>
    <row r="3464" spans="1:13">
      <c r="A3464" s="1" t="s">
        <v>7</v>
      </c>
      <c r="B3464" s="2" t="s">
        <v>12376</v>
      </c>
      <c r="C3464" s="3" t="s">
        <v>12377</v>
      </c>
      <c r="D3464" s="3" t="s">
        <v>12378</v>
      </c>
      <c r="E3464" s="3"/>
      <c r="F3464" s="4" t="s">
        <v>17</v>
      </c>
      <c r="G3464" s="18">
        <v>46200</v>
      </c>
      <c r="H3464" s="6">
        <v>23100</v>
      </c>
      <c r="I3464" s="7">
        <v>50</v>
      </c>
      <c r="J3464" s="1" t="s">
        <v>12379</v>
      </c>
      <c r="K3464" s="20" t="str">
        <f t="shared" si="54"/>
        <v>製品詳細ページ</v>
      </c>
      <c r="M3464" t="s">
        <v>17744</v>
      </c>
    </row>
    <row r="3465" spans="1:13">
      <c r="A3465" s="1" t="s">
        <v>7</v>
      </c>
      <c r="B3465" s="2" t="s">
        <v>12380</v>
      </c>
      <c r="C3465" s="3" t="s">
        <v>12381</v>
      </c>
      <c r="D3465" s="3" t="s">
        <v>12382</v>
      </c>
      <c r="E3465" s="3"/>
      <c r="F3465" s="4" t="s">
        <v>20</v>
      </c>
      <c r="G3465" s="18">
        <v>8580</v>
      </c>
      <c r="H3465" s="6">
        <v>6010</v>
      </c>
      <c r="I3465" s="7">
        <v>30</v>
      </c>
      <c r="J3465" s="1" t="s">
        <v>12383</v>
      </c>
      <c r="K3465" s="20" t="str">
        <f t="shared" si="54"/>
        <v>製品詳細ページ</v>
      </c>
      <c r="M3465" t="s">
        <v>17745</v>
      </c>
    </row>
    <row r="3466" spans="1:13">
      <c r="A3466" s="1" t="s">
        <v>7</v>
      </c>
      <c r="B3466" s="2" t="s">
        <v>12384</v>
      </c>
      <c r="C3466" s="3" t="s">
        <v>12385</v>
      </c>
      <c r="D3466" s="3" t="s">
        <v>12386</v>
      </c>
      <c r="E3466" s="3"/>
      <c r="F3466" s="4" t="s">
        <v>20</v>
      </c>
      <c r="G3466" s="18">
        <v>6930</v>
      </c>
      <c r="H3466" s="6">
        <v>4850</v>
      </c>
      <c r="I3466" s="7">
        <v>30</v>
      </c>
      <c r="J3466" s="1" t="s">
        <v>12387</v>
      </c>
      <c r="K3466" s="20" t="str">
        <f t="shared" si="54"/>
        <v>製品詳細ページ</v>
      </c>
      <c r="M3466" t="s">
        <v>17746</v>
      </c>
    </row>
    <row r="3467" spans="1:13">
      <c r="A3467" s="1" t="s">
        <v>7</v>
      </c>
      <c r="B3467" s="2" t="s">
        <v>12388</v>
      </c>
      <c r="C3467" s="3" t="s">
        <v>12389</v>
      </c>
      <c r="D3467" s="3" t="s">
        <v>12390</v>
      </c>
      <c r="E3467" s="3"/>
      <c r="F3467" s="4" t="s">
        <v>114</v>
      </c>
      <c r="G3467" s="18">
        <v>8360</v>
      </c>
      <c r="H3467" s="6">
        <v>5850</v>
      </c>
      <c r="I3467" s="7">
        <v>30</v>
      </c>
      <c r="J3467" s="1" t="s">
        <v>12391</v>
      </c>
      <c r="K3467" s="20" t="str">
        <f t="shared" si="54"/>
        <v>製品詳細ページ</v>
      </c>
      <c r="M3467" t="s">
        <v>17747</v>
      </c>
    </row>
    <row r="3468" spans="1:13">
      <c r="A3468" s="1" t="s">
        <v>7</v>
      </c>
      <c r="B3468" s="2" t="s">
        <v>12392</v>
      </c>
      <c r="C3468" s="3" t="s">
        <v>12393</v>
      </c>
      <c r="D3468" s="3" t="s">
        <v>12394</v>
      </c>
      <c r="E3468" s="3" t="s">
        <v>32</v>
      </c>
      <c r="F3468" s="4" t="s">
        <v>231</v>
      </c>
      <c r="G3468" s="18">
        <v>6050</v>
      </c>
      <c r="H3468" s="6">
        <v>4240</v>
      </c>
      <c r="I3468" s="7">
        <v>30</v>
      </c>
      <c r="J3468" s="1" t="s">
        <v>12395</v>
      </c>
      <c r="K3468" s="20" t="str">
        <f t="shared" si="54"/>
        <v>製品詳細ページ</v>
      </c>
      <c r="M3468" t="s">
        <v>17748</v>
      </c>
    </row>
    <row r="3469" spans="1:13">
      <c r="A3469" s="1" t="s">
        <v>7</v>
      </c>
      <c r="B3469" s="2" t="s">
        <v>12396</v>
      </c>
      <c r="C3469" s="3" t="s">
        <v>12397</v>
      </c>
      <c r="D3469" s="3" t="s">
        <v>12398</v>
      </c>
      <c r="E3469" s="3"/>
      <c r="F3469" s="4" t="s">
        <v>17</v>
      </c>
      <c r="G3469" s="18">
        <v>38100</v>
      </c>
      <c r="H3469" s="6">
        <v>19050</v>
      </c>
      <c r="I3469" s="7">
        <v>50</v>
      </c>
      <c r="J3469" s="1" t="s">
        <v>12399</v>
      </c>
      <c r="K3469" s="20" t="str">
        <f t="shared" si="54"/>
        <v>製品詳細ページ</v>
      </c>
      <c r="M3469" t="s">
        <v>17749</v>
      </c>
    </row>
    <row r="3470" spans="1:13">
      <c r="A3470" s="1" t="s">
        <v>0</v>
      </c>
      <c r="B3470" s="2" t="s">
        <v>12400</v>
      </c>
      <c r="C3470" s="3" t="s">
        <v>12401</v>
      </c>
      <c r="D3470" s="3" t="s">
        <v>12402</v>
      </c>
      <c r="E3470" s="3" t="s">
        <v>4</v>
      </c>
      <c r="F3470" s="4" t="s">
        <v>95</v>
      </c>
      <c r="G3470" s="18">
        <v>30800</v>
      </c>
      <c r="H3470" s="6">
        <v>9240</v>
      </c>
      <c r="I3470" s="7">
        <v>70</v>
      </c>
      <c r="J3470" s="1" t="s">
        <v>12403</v>
      </c>
      <c r="K3470" s="20" t="str">
        <f t="shared" si="54"/>
        <v>製品詳細ページ</v>
      </c>
      <c r="M3470" t="s">
        <v>17750</v>
      </c>
    </row>
    <row r="3471" spans="1:13">
      <c r="A3471" s="1" t="s">
        <v>0</v>
      </c>
      <c r="B3471" s="2" t="s">
        <v>12404</v>
      </c>
      <c r="C3471" s="3" t="s">
        <v>12405</v>
      </c>
      <c r="D3471" s="3" t="s">
        <v>12406</v>
      </c>
      <c r="E3471" s="3" t="s">
        <v>4</v>
      </c>
      <c r="F3471" s="4" t="s">
        <v>95</v>
      </c>
      <c r="G3471" s="18">
        <v>44000</v>
      </c>
      <c r="H3471" s="6">
        <v>13200</v>
      </c>
      <c r="I3471" s="7">
        <v>70</v>
      </c>
      <c r="J3471" s="1" t="s">
        <v>12407</v>
      </c>
      <c r="K3471" s="20" t="str">
        <f t="shared" si="54"/>
        <v>製品詳細ページ</v>
      </c>
      <c r="M3471" t="s">
        <v>17751</v>
      </c>
    </row>
    <row r="3472" spans="1:13">
      <c r="A3472" s="1" t="s">
        <v>7</v>
      </c>
      <c r="B3472" s="2" t="s">
        <v>12408</v>
      </c>
      <c r="C3472" s="3" t="s">
        <v>12409</v>
      </c>
      <c r="D3472" s="3" t="s">
        <v>12410</v>
      </c>
      <c r="E3472" s="3" t="s">
        <v>1244</v>
      </c>
      <c r="F3472" s="4" t="s">
        <v>12411</v>
      </c>
      <c r="G3472" s="18">
        <v>49500</v>
      </c>
      <c r="H3472" s="6">
        <v>34650</v>
      </c>
      <c r="I3472" s="7">
        <v>30</v>
      </c>
      <c r="J3472" s="1" t="s">
        <v>18332</v>
      </c>
      <c r="K3472" s="20" t="str">
        <f t="shared" si="54"/>
        <v>製品詳細ページ</v>
      </c>
      <c r="M3472" t="s">
        <v>17752</v>
      </c>
    </row>
    <row r="3473" spans="1:13">
      <c r="A3473" s="1" t="s">
        <v>7</v>
      </c>
      <c r="B3473" s="2" t="s">
        <v>12412</v>
      </c>
      <c r="C3473" s="3" t="s">
        <v>12413</v>
      </c>
      <c r="D3473" s="3" t="s">
        <v>12414</v>
      </c>
      <c r="E3473" s="3" t="s">
        <v>1244</v>
      </c>
      <c r="F3473" s="4" t="s">
        <v>12411</v>
      </c>
      <c r="G3473" s="18">
        <v>80300</v>
      </c>
      <c r="H3473" s="6">
        <v>56210</v>
      </c>
      <c r="I3473" s="7">
        <v>30</v>
      </c>
      <c r="J3473" s="1" t="s">
        <v>18332</v>
      </c>
      <c r="K3473" s="20" t="str">
        <f t="shared" si="54"/>
        <v>製品詳細ページ</v>
      </c>
      <c r="M3473" t="s">
        <v>17753</v>
      </c>
    </row>
    <row r="3474" spans="1:13">
      <c r="A3474" s="1" t="s">
        <v>52</v>
      </c>
      <c r="B3474" s="2" t="s">
        <v>12415</v>
      </c>
      <c r="C3474" s="3" t="s">
        <v>12416</v>
      </c>
      <c r="D3474" s="3" t="s">
        <v>12417</v>
      </c>
      <c r="E3474" s="3" t="s">
        <v>283</v>
      </c>
      <c r="F3474" s="4" t="s">
        <v>1124</v>
      </c>
      <c r="G3474" s="18">
        <v>200200</v>
      </c>
      <c r="H3474" s="6">
        <v>60060</v>
      </c>
      <c r="I3474" s="7">
        <v>70</v>
      </c>
      <c r="J3474" s="1" t="s">
        <v>12418</v>
      </c>
      <c r="K3474" s="20" t="str">
        <f t="shared" si="54"/>
        <v>製品詳細ページ</v>
      </c>
      <c r="M3474" t="s">
        <v>17754</v>
      </c>
    </row>
    <row r="3475" spans="1:13">
      <c r="A3475" s="1" t="s">
        <v>265</v>
      </c>
      <c r="B3475" s="2" t="s">
        <v>12419</v>
      </c>
      <c r="C3475" s="3" t="s">
        <v>12420</v>
      </c>
      <c r="D3475" s="3" t="s">
        <v>12420</v>
      </c>
      <c r="E3475" s="3" t="s">
        <v>12421</v>
      </c>
      <c r="F3475" s="4" t="s">
        <v>12422</v>
      </c>
      <c r="G3475" s="18">
        <v>38500</v>
      </c>
      <c r="H3475" s="6">
        <v>19250</v>
      </c>
      <c r="I3475" s="7">
        <v>50</v>
      </c>
      <c r="J3475" s="1" t="s">
        <v>18332</v>
      </c>
      <c r="K3475" s="20" t="str">
        <f t="shared" si="54"/>
        <v>製品詳細ページ</v>
      </c>
      <c r="M3475" t="s">
        <v>17755</v>
      </c>
    </row>
    <row r="3476" spans="1:13">
      <c r="A3476" s="1" t="s">
        <v>265</v>
      </c>
      <c r="B3476" s="2" t="s">
        <v>12423</v>
      </c>
      <c r="C3476" s="3" t="s">
        <v>12424</v>
      </c>
      <c r="D3476" s="3" t="s">
        <v>12424</v>
      </c>
      <c r="E3476" s="3" t="s">
        <v>12421</v>
      </c>
      <c r="F3476" s="4" t="s">
        <v>12422</v>
      </c>
      <c r="G3476" s="18">
        <v>29000</v>
      </c>
      <c r="H3476" s="6">
        <v>14500</v>
      </c>
      <c r="I3476" s="7">
        <v>50</v>
      </c>
      <c r="J3476" s="1" t="s">
        <v>18332</v>
      </c>
      <c r="K3476" s="20" t="str">
        <f t="shared" si="54"/>
        <v>製品詳細ページ</v>
      </c>
      <c r="M3476" t="s">
        <v>17756</v>
      </c>
    </row>
    <row r="3477" spans="1:13">
      <c r="A3477" s="1" t="s">
        <v>265</v>
      </c>
      <c r="B3477" s="2" t="s">
        <v>12425</v>
      </c>
      <c r="C3477" s="3" t="s">
        <v>12424</v>
      </c>
      <c r="D3477" s="3" t="s">
        <v>12424</v>
      </c>
      <c r="E3477" s="3" t="s">
        <v>12421</v>
      </c>
      <c r="F3477" s="4" t="s">
        <v>12426</v>
      </c>
      <c r="G3477" s="18">
        <v>105600</v>
      </c>
      <c r="H3477" s="6">
        <v>52800</v>
      </c>
      <c r="I3477" s="7">
        <v>50</v>
      </c>
      <c r="J3477" s="1" t="s">
        <v>18332</v>
      </c>
      <c r="K3477" s="20" t="str">
        <f t="shared" si="54"/>
        <v>製品詳細ページ</v>
      </c>
      <c r="M3477" t="s">
        <v>17756</v>
      </c>
    </row>
    <row r="3478" spans="1:13">
      <c r="A3478" s="1" t="s">
        <v>7</v>
      </c>
      <c r="B3478" s="2" t="s">
        <v>12427</v>
      </c>
      <c r="C3478" s="3" t="s">
        <v>12428</v>
      </c>
      <c r="D3478" s="3" t="s">
        <v>12429</v>
      </c>
      <c r="E3478" s="3" t="s">
        <v>1244</v>
      </c>
      <c r="F3478" s="4" t="s">
        <v>114</v>
      </c>
      <c r="G3478" s="18">
        <v>36300</v>
      </c>
      <c r="H3478" s="6">
        <v>18150</v>
      </c>
      <c r="I3478" s="7">
        <v>50</v>
      </c>
      <c r="J3478" s="1" t="s">
        <v>18332</v>
      </c>
      <c r="K3478" s="20" t="str">
        <f t="shared" si="54"/>
        <v>製品詳細ページ</v>
      </c>
      <c r="M3478" t="s">
        <v>17757</v>
      </c>
    </row>
    <row r="3479" spans="1:13">
      <c r="A3479" s="1" t="s">
        <v>52</v>
      </c>
      <c r="B3479" s="2" t="s">
        <v>12430</v>
      </c>
      <c r="C3479" s="3" t="s">
        <v>12431</v>
      </c>
      <c r="D3479" s="3" t="s">
        <v>12432</v>
      </c>
      <c r="E3479" s="3" t="s">
        <v>173</v>
      </c>
      <c r="F3479" s="4" t="s">
        <v>95</v>
      </c>
      <c r="G3479" s="18">
        <v>25400</v>
      </c>
      <c r="H3479" s="6">
        <v>17780</v>
      </c>
      <c r="I3479" s="7">
        <v>30</v>
      </c>
      <c r="J3479" s="1" t="s">
        <v>12433</v>
      </c>
      <c r="K3479" s="20" t="str">
        <f t="shared" si="54"/>
        <v>製品詳細ページ</v>
      </c>
      <c r="M3479" t="s">
        <v>17758</v>
      </c>
    </row>
    <row r="3480" spans="1:13">
      <c r="A3480" s="1" t="s">
        <v>52</v>
      </c>
      <c r="B3480" s="2" t="s">
        <v>12434</v>
      </c>
      <c r="C3480" s="3" t="s">
        <v>12435</v>
      </c>
      <c r="D3480" s="3" t="s">
        <v>12436</v>
      </c>
      <c r="E3480" s="3" t="s">
        <v>11</v>
      </c>
      <c r="F3480" s="4" t="s">
        <v>114</v>
      </c>
      <c r="G3480" s="18">
        <v>6100</v>
      </c>
      <c r="H3480" s="6">
        <v>4270</v>
      </c>
      <c r="I3480" s="7">
        <v>30</v>
      </c>
      <c r="J3480" s="1" t="s">
        <v>12433</v>
      </c>
      <c r="K3480" s="20" t="str">
        <f t="shared" si="54"/>
        <v>製品詳細ページ</v>
      </c>
      <c r="M3480" t="s">
        <v>17759</v>
      </c>
    </row>
    <row r="3481" spans="1:13">
      <c r="A3481" s="1" t="s">
        <v>52</v>
      </c>
      <c r="B3481" s="2" t="s">
        <v>12437</v>
      </c>
      <c r="C3481" s="3" t="s">
        <v>12435</v>
      </c>
      <c r="D3481" s="3" t="s">
        <v>12436</v>
      </c>
      <c r="E3481" s="3" t="s">
        <v>11</v>
      </c>
      <c r="F3481" s="4" t="s">
        <v>17</v>
      </c>
      <c r="G3481" s="18">
        <v>13300</v>
      </c>
      <c r="H3481" s="6">
        <v>9310</v>
      </c>
      <c r="I3481" s="7">
        <v>30</v>
      </c>
      <c r="J3481" s="1" t="s">
        <v>12433</v>
      </c>
      <c r="K3481" s="20" t="str">
        <f t="shared" si="54"/>
        <v>製品詳細ページ</v>
      </c>
      <c r="M3481" t="s">
        <v>17759</v>
      </c>
    </row>
    <row r="3482" spans="1:13">
      <c r="A3482" s="1" t="s">
        <v>0</v>
      </c>
      <c r="B3482" s="2" t="s">
        <v>12438</v>
      </c>
      <c r="C3482" s="3" t="s">
        <v>12439</v>
      </c>
      <c r="D3482" s="3" t="s">
        <v>12440</v>
      </c>
      <c r="E3482" s="3" t="s">
        <v>416</v>
      </c>
      <c r="F3482" s="4" t="s">
        <v>95</v>
      </c>
      <c r="G3482" s="18">
        <v>18800</v>
      </c>
      <c r="H3482" s="6">
        <v>9400</v>
      </c>
      <c r="I3482" s="7">
        <v>50</v>
      </c>
      <c r="J3482" s="1" t="s">
        <v>12433</v>
      </c>
      <c r="K3482" s="20" t="str">
        <f t="shared" si="54"/>
        <v>製品詳細ページ</v>
      </c>
      <c r="M3482" t="s">
        <v>17760</v>
      </c>
    </row>
    <row r="3483" spans="1:13">
      <c r="A3483" s="1" t="s">
        <v>52</v>
      </c>
      <c r="B3483" s="2" t="s">
        <v>12441</v>
      </c>
      <c r="C3483" s="3" t="s">
        <v>12442</v>
      </c>
      <c r="D3483" s="3" t="s">
        <v>12443</v>
      </c>
      <c r="E3483" s="3" t="s">
        <v>173</v>
      </c>
      <c r="F3483" s="4" t="s">
        <v>1124</v>
      </c>
      <c r="G3483" s="18">
        <v>31000</v>
      </c>
      <c r="H3483" s="6">
        <v>21700</v>
      </c>
      <c r="I3483" s="7">
        <v>30</v>
      </c>
      <c r="J3483" s="1" t="s">
        <v>12444</v>
      </c>
      <c r="K3483" s="20" t="str">
        <f t="shared" si="54"/>
        <v>製品詳細ページ</v>
      </c>
      <c r="M3483" t="s">
        <v>17761</v>
      </c>
    </row>
    <row r="3484" spans="1:13">
      <c r="A3484" s="1" t="s">
        <v>7</v>
      </c>
      <c r="B3484" s="2" t="s">
        <v>12445</v>
      </c>
      <c r="C3484" s="3" t="s">
        <v>12446</v>
      </c>
      <c r="D3484" s="3" t="s">
        <v>12447</v>
      </c>
      <c r="E3484" s="3"/>
      <c r="F3484" s="4" t="s">
        <v>20</v>
      </c>
      <c r="G3484" s="18">
        <v>7700</v>
      </c>
      <c r="H3484" s="6">
        <v>5390</v>
      </c>
      <c r="I3484" s="7">
        <v>30</v>
      </c>
      <c r="J3484" s="1" t="s">
        <v>12448</v>
      </c>
      <c r="K3484" s="20" t="str">
        <f t="shared" si="54"/>
        <v>製品詳細ページ</v>
      </c>
      <c r="M3484" t="s">
        <v>17762</v>
      </c>
    </row>
    <row r="3485" spans="1:13">
      <c r="A3485" s="1" t="s">
        <v>7</v>
      </c>
      <c r="B3485" s="2" t="s">
        <v>12449</v>
      </c>
      <c r="C3485" s="3" t="s">
        <v>12446</v>
      </c>
      <c r="D3485" s="3" t="s">
        <v>12447</v>
      </c>
      <c r="E3485" s="3"/>
      <c r="F3485" s="4" t="s">
        <v>231</v>
      </c>
      <c r="G3485" s="18">
        <v>23300</v>
      </c>
      <c r="H3485" s="6">
        <v>16310</v>
      </c>
      <c r="I3485" s="7">
        <v>30</v>
      </c>
      <c r="J3485" s="1" t="s">
        <v>12448</v>
      </c>
      <c r="K3485" s="20" t="str">
        <f t="shared" si="54"/>
        <v>製品詳細ページ</v>
      </c>
      <c r="M3485" t="s">
        <v>17762</v>
      </c>
    </row>
    <row r="3486" spans="1:13">
      <c r="A3486" s="1" t="s">
        <v>7</v>
      </c>
      <c r="B3486" s="2" t="s">
        <v>12450</v>
      </c>
      <c r="C3486" s="3" t="s">
        <v>12451</v>
      </c>
      <c r="D3486" s="3" t="s">
        <v>12452</v>
      </c>
      <c r="E3486" s="3" t="s">
        <v>1244</v>
      </c>
      <c r="F3486" s="4" t="s">
        <v>1309</v>
      </c>
      <c r="G3486" s="18">
        <v>24200</v>
      </c>
      <c r="H3486" s="6">
        <v>12100</v>
      </c>
      <c r="I3486" s="7">
        <v>50</v>
      </c>
      <c r="J3486" s="1" t="s">
        <v>12453</v>
      </c>
      <c r="K3486" s="20" t="str">
        <f t="shared" si="54"/>
        <v>製品詳細ページ</v>
      </c>
      <c r="M3486" t="s">
        <v>17763</v>
      </c>
    </row>
    <row r="3487" spans="1:13">
      <c r="A3487" s="1" t="s">
        <v>7</v>
      </c>
      <c r="B3487" s="2" t="s">
        <v>12454</v>
      </c>
      <c r="C3487" s="3" t="s">
        <v>12455</v>
      </c>
      <c r="D3487" s="3" t="s">
        <v>12456</v>
      </c>
      <c r="E3487" s="3"/>
      <c r="F3487" s="4" t="s">
        <v>100</v>
      </c>
      <c r="G3487" s="18">
        <v>24100</v>
      </c>
      <c r="H3487" s="6">
        <v>12050</v>
      </c>
      <c r="I3487" s="7">
        <v>50</v>
      </c>
      <c r="J3487" s="1" t="s">
        <v>12457</v>
      </c>
      <c r="K3487" s="20" t="str">
        <f t="shared" si="54"/>
        <v>製品詳細ページ</v>
      </c>
      <c r="M3487" t="s">
        <v>17764</v>
      </c>
    </row>
    <row r="3488" spans="1:13">
      <c r="A3488" s="1" t="s">
        <v>7</v>
      </c>
      <c r="B3488" s="2" t="s">
        <v>12458</v>
      </c>
      <c r="C3488" s="3" t="s">
        <v>12459</v>
      </c>
      <c r="D3488" s="3" t="s">
        <v>12460</v>
      </c>
      <c r="E3488" s="3" t="s">
        <v>56</v>
      </c>
      <c r="F3488" s="4" t="s">
        <v>17</v>
      </c>
      <c r="G3488" s="18">
        <v>70700</v>
      </c>
      <c r="H3488" s="6">
        <v>35350</v>
      </c>
      <c r="I3488" s="7">
        <v>50</v>
      </c>
      <c r="J3488" s="1" t="s">
        <v>18332</v>
      </c>
      <c r="K3488" s="20" t="str">
        <f t="shared" si="54"/>
        <v>製品詳細ページ</v>
      </c>
      <c r="M3488" t="s">
        <v>17765</v>
      </c>
    </row>
    <row r="3489" spans="1:13">
      <c r="A3489" s="1" t="s">
        <v>7</v>
      </c>
      <c r="B3489" s="2" t="s">
        <v>12461</v>
      </c>
      <c r="C3489" s="3" t="s">
        <v>12459</v>
      </c>
      <c r="D3489" s="3" t="s">
        <v>12460</v>
      </c>
      <c r="E3489" s="3" t="s">
        <v>56</v>
      </c>
      <c r="F3489" s="4" t="s">
        <v>20</v>
      </c>
      <c r="G3489" s="18">
        <v>209000</v>
      </c>
      <c r="H3489" s="6">
        <v>104500</v>
      </c>
      <c r="I3489" s="7">
        <v>50</v>
      </c>
      <c r="J3489" s="1" t="s">
        <v>18332</v>
      </c>
      <c r="K3489" s="20" t="str">
        <f t="shared" si="54"/>
        <v>製品詳細ページ</v>
      </c>
      <c r="M3489" t="s">
        <v>17765</v>
      </c>
    </row>
    <row r="3490" spans="1:13">
      <c r="A3490" s="1" t="s">
        <v>7</v>
      </c>
      <c r="B3490" s="2" t="s">
        <v>12462</v>
      </c>
      <c r="C3490" s="3" t="s">
        <v>12463</v>
      </c>
      <c r="D3490" s="3" t="s">
        <v>12464</v>
      </c>
      <c r="E3490" s="3" t="s">
        <v>56</v>
      </c>
      <c r="F3490" s="4" t="s">
        <v>17</v>
      </c>
      <c r="G3490" s="18">
        <v>64800</v>
      </c>
      <c r="H3490" s="6">
        <v>45360</v>
      </c>
      <c r="I3490" s="7">
        <v>30</v>
      </c>
      <c r="J3490" s="1" t="s">
        <v>12465</v>
      </c>
      <c r="K3490" s="20" t="str">
        <f t="shared" si="54"/>
        <v>製品詳細ページ</v>
      </c>
      <c r="M3490" t="s">
        <v>17766</v>
      </c>
    </row>
    <row r="3491" spans="1:13">
      <c r="A3491" s="1" t="s">
        <v>7</v>
      </c>
      <c r="B3491" s="2" t="s">
        <v>12466</v>
      </c>
      <c r="C3491" s="3" t="s">
        <v>12467</v>
      </c>
      <c r="D3491" s="3" t="s">
        <v>12467</v>
      </c>
      <c r="E3491" s="3" t="s">
        <v>1244</v>
      </c>
      <c r="F3491" s="4" t="s">
        <v>17</v>
      </c>
      <c r="G3491" s="18">
        <v>91900</v>
      </c>
      <c r="H3491" s="6">
        <v>64330</v>
      </c>
      <c r="I3491" s="7">
        <v>30</v>
      </c>
      <c r="J3491" s="1" t="s">
        <v>18332</v>
      </c>
      <c r="K3491" s="20" t="str">
        <f t="shared" si="54"/>
        <v>製品詳細ページ</v>
      </c>
      <c r="M3491" t="s">
        <v>17767</v>
      </c>
    </row>
    <row r="3492" spans="1:13">
      <c r="A3492" s="1" t="s">
        <v>52</v>
      </c>
      <c r="B3492" s="2" t="s">
        <v>12468</v>
      </c>
      <c r="C3492" s="3" t="s">
        <v>12469</v>
      </c>
      <c r="D3492" s="3" t="s">
        <v>12470</v>
      </c>
      <c r="E3492" s="3" t="s">
        <v>302</v>
      </c>
      <c r="F3492" s="4" t="s">
        <v>114</v>
      </c>
      <c r="G3492" s="18">
        <v>3600</v>
      </c>
      <c r="H3492" s="6">
        <v>2520</v>
      </c>
      <c r="I3492" s="7">
        <v>30</v>
      </c>
      <c r="J3492" s="1" t="s">
        <v>4437</v>
      </c>
      <c r="K3492" s="20" t="str">
        <f t="shared" si="54"/>
        <v>製品詳細ページ</v>
      </c>
      <c r="M3492" t="s">
        <v>17768</v>
      </c>
    </row>
    <row r="3493" spans="1:13">
      <c r="A3493" s="1" t="s">
        <v>52</v>
      </c>
      <c r="B3493" s="2" t="s">
        <v>12471</v>
      </c>
      <c r="C3493" s="3" t="s">
        <v>12472</v>
      </c>
      <c r="D3493" s="3" t="s">
        <v>12473</v>
      </c>
      <c r="E3493" s="3" t="s">
        <v>173</v>
      </c>
      <c r="F3493" s="4" t="s">
        <v>20</v>
      </c>
      <c r="G3493" s="18">
        <v>9600</v>
      </c>
      <c r="H3493" s="6">
        <v>6720</v>
      </c>
      <c r="I3493" s="7">
        <v>30</v>
      </c>
      <c r="J3493" s="1" t="s">
        <v>12474</v>
      </c>
      <c r="K3493" s="20" t="str">
        <f t="shared" si="54"/>
        <v>製品詳細ページ</v>
      </c>
      <c r="M3493" t="s">
        <v>17769</v>
      </c>
    </row>
    <row r="3494" spans="1:13">
      <c r="A3494" s="1" t="s">
        <v>52</v>
      </c>
      <c r="B3494" s="2" t="s">
        <v>12475</v>
      </c>
      <c r="C3494" s="3" t="s">
        <v>12476</v>
      </c>
      <c r="D3494" s="3" t="s">
        <v>12477</v>
      </c>
      <c r="E3494" s="3" t="s">
        <v>32</v>
      </c>
      <c r="F3494" s="4" t="s">
        <v>114</v>
      </c>
      <c r="G3494" s="18">
        <v>3700</v>
      </c>
      <c r="H3494" s="6">
        <v>2590</v>
      </c>
      <c r="I3494" s="7">
        <v>30</v>
      </c>
      <c r="J3494" s="1" t="s">
        <v>18332</v>
      </c>
      <c r="K3494" s="20" t="str">
        <f t="shared" si="54"/>
        <v>製品詳細ページ</v>
      </c>
      <c r="M3494" t="s">
        <v>17770</v>
      </c>
    </row>
    <row r="3495" spans="1:13">
      <c r="A3495" s="1" t="s">
        <v>52</v>
      </c>
      <c r="B3495" s="2" t="s">
        <v>12478</v>
      </c>
      <c r="C3495" s="3" t="s">
        <v>12476</v>
      </c>
      <c r="D3495" s="3" t="s">
        <v>12477</v>
      </c>
      <c r="E3495" s="3" t="s">
        <v>32</v>
      </c>
      <c r="F3495" s="4" t="s">
        <v>20</v>
      </c>
      <c r="G3495" s="18">
        <v>9900</v>
      </c>
      <c r="H3495" s="6">
        <v>6930</v>
      </c>
      <c r="I3495" s="7">
        <v>30</v>
      </c>
      <c r="J3495" s="1" t="s">
        <v>18332</v>
      </c>
      <c r="K3495" s="20" t="str">
        <f t="shared" si="54"/>
        <v>製品詳細ページ</v>
      </c>
      <c r="M3495" t="s">
        <v>17770</v>
      </c>
    </row>
    <row r="3496" spans="1:13">
      <c r="A3496" s="1" t="s">
        <v>52</v>
      </c>
      <c r="B3496" s="2" t="s">
        <v>12479</v>
      </c>
      <c r="C3496" s="3" t="s">
        <v>12480</v>
      </c>
      <c r="D3496" s="3" t="s">
        <v>12481</v>
      </c>
      <c r="E3496" s="3" t="s">
        <v>1315</v>
      </c>
      <c r="F3496" s="4" t="s">
        <v>1309</v>
      </c>
      <c r="G3496" s="18">
        <v>30700</v>
      </c>
      <c r="H3496" s="6">
        <v>15350</v>
      </c>
      <c r="I3496" s="7">
        <v>50</v>
      </c>
      <c r="J3496" s="1" t="s">
        <v>12482</v>
      </c>
      <c r="K3496" s="20" t="str">
        <f t="shared" si="54"/>
        <v>製品詳細ページ</v>
      </c>
      <c r="M3496" t="s">
        <v>17771</v>
      </c>
    </row>
    <row r="3497" spans="1:13">
      <c r="A3497" s="1" t="s">
        <v>0</v>
      </c>
      <c r="B3497" s="2" t="s">
        <v>12483</v>
      </c>
      <c r="C3497" s="3" t="s">
        <v>12484</v>
      </c>
      <c r="D3497" s="3" t="s">
        <v>12485</v>
      </c>
      <c r="E3497" s="3" t="s">
        <v>4</v>
      </c>
      <c r="F3497" s="4" t="s">
        <v>5</v>
      </c>
      <c r="G3497" s="18">
        <v>28400</v>
      </c>
      <c r="H3497" s="6">
        <v>8520</v>
      </c>
      <c r="I3497" s="7">
        <v>70</v>
      </c>
      <c r="J3497" s="1" t="s">
        <v>12486</v>
      </c>
      <c r="K3497" s="20" t="str">
        <f t="shared" si="54"/>
        <v>製品詳細ページ</v>
      </c>
      <c r="M3497" t="s">
        <v>17772</v>
      </c>
    </row>
    <row r="3498" spans="1:13">
      <c r="A3498" s="1" t="s">
        <v>52</v>
      </c>
      <c r="B3498" s="2" t="s">
        <v>12487</v>
      </c>
      <c r="C3498" s="3" t="s">
        <v>12488</v>
      </c>
      <c r="D3498" s="3" t="s">
        <v>12489</v>
      </c>
      <c r="E3498" s="3" t="s">
        <v>1228</v>
      </c>
      <c r="F3498" s="4" t="s">
        <v>95</v>
      </c>
      <c r="G3498" s="18">
        <v>24000</v>
      </c>
      <c r="H3498" s="6">
        <v>16800</v>
      </c>
      <c r="I3498" s="7">
        <v>30</v>
      </c>
      <c r="J3498" s="1" t="s">
        <v>12490</v>
      </c>
      <c r="K3498" s="20" t="str">
        <f t="shared" si="54"/>
        <v>製品詳細ページ</v>
      </c>
      <c r="M3498" t="s">
        <v>17773</v>
      </c>
    </row>
    <row r="3499" spans="1:13">
      <c r="A3499" s="1" t="s">
        <v>52</v>
      </c>
      <c r="B3499" s="2" t="s">
        <v>12491</v>
      </c>
      <c r="C3499" s="3" t="s">
        <v>12492</v>
      </c>
      <c r="D3499" s="3" t="s">
        <v>12493</v>
      </c>
      <c r="E3499" s="3" t="s">
        <v>1228</v>
      </c>
      <c r="F3499" s="4" t="s">
        <v>451</v>
      </c>
      <c r="G3499" s="18">
        <v>9100</v>
      </c>
      <c r="H3499" s="6">
        <v>6370</v>
      </c>
      <c r="I3499" s="7">
        <v>30</v>
      </c>
      <c r="J3499" s="1" t="s">
        <v>12494</v>
      </c>
      <c r="K3499" s="20" t="str">
        <f t="shared" si="54"/>
        <v>製品詳細ページ</v>
      </c>
      <c r="M3499" t="s">
        <v>17774</v>
      </c>
    </row>
    <row r="3500" spans="1:13">
      <c r="A3500" s="1" t="s">
        <v>52</v>
      </c>
      <c r="B3500" s="2" t="s">
        <v>12495</v>
      </c>
      <c r="C3500" s="3" t="s">
        <v>12492</v>
      </c>
      <c r="D3500" s="3" t="s">
        <v>12493</v>
      </c>
      <c r="E3500" s="3" t="s">
        <v>1228</v>
      </c>
      <c r="F3500" s="4" t="s">
        <v>1124</v>
      </c>
      <c r="G3500" s="18">
        <v>22800</v>
      </c>
      <c r="H3500" s="6">
        <v>11400</v>
      </c>
      <c r="I3500" s="7">
        <v>50</v>
      </c>
      <c r="J3500" s="1" t="s">
        <v>12494</v>
      </c>
      <c r="K3500" s="20" t="str">
        <f t="shared" si="54"/>
        <v>製品詳細ページ</v>
      </c>
      <c r="M3500" t="s">
        <v>17774</v>
      </c>
    </row>
    <row r="3501" spans="1:13">
      <c r="A3501" s="1" t="s">
        <v>52</v>
      </c>
      <c r="B3501" s="2" t="s">
        <v>12496</v>
      </c>
      <c r="C3501" s="3" t="s">
        <v>12497</v>
      </c>
      <c r="D3501" s="3" t="s">
        <v>12498</v>
      </c>
      <c r="E3501" s="3" t="s">
        <v>173</v>
      </c>
      <c r="F3501" s="4" t="s">
        <v>186</v>
      </c>
      <c r="G3501" s="18">
        <v>8500</v>
      </c>
      <c r="H3501" s="6">
        <v>5950</v>
      </c>
      <c r="I3501" s="7">
        <v>30</v>
      </c>
      <c r="J3501" s="1" t="s">
        <v>12499</v>
      </c>
      <c r="K3501" s="20" t="str">
        <f t="shared" si="54"/>
        <v>製品詳細ページ</v>
      </c>
      <c r="M3501" t="s">
        <v>17775</v>
      </c>
    </row>
    <row r="3502" spans="1:13">
      <c r="A3502" s="1" t="s">
        <v>52</v>
      </c>
      <c r="B3502" s="2" t="s">
        <v>12500</v>
      </c>
      <c r="C3502" s="3" t="s">
        <v>12497</v>
      </c>
      <c r="D3502" s="3" t="s">
        <v>12498</v>
      </c>
      <c r="E3502" s="3" t="s">
        <v>173</v>
      </c>
      <c r="F3502" s="4" t="s">
        <v>451</v>
      </c>
      <c r="G3502" s="18">
        <v>42400</v>
      </c>
      <c r="H3502" s="6">
        <v>12720</v>
      </c>
      <c r="I3502" s="7">
        <v>70</v>
      </c>
      <c r="J3502" s="1" t="s">
        <v>12499</v>
      </c>
      <c r="K3502" s="20" t="str">
        <f t="shared" si="54"/>
        <v>製品詳細ページ</v>
      </c>
      <c r="M3502" t="s">
        <v>17775</v>
      </c>
    </row>
    <row r="3503" spans="1:13">
      <c r="A3503" s="1" t="s">
        <v>52</v>
      </c>
      <c r="B3503" s="2" t="s">
        <v>12501</v>
      </c>
      <c r="C3503" s="3" t="s">
        <v>12502</v>
      </c>
      <c r="D3503" s="3" t="s">
        <v>12503</v>
      </c>
      <c r="E3503" s="3" t="s">
        <v>56</v>
      </c>
      <c r="F3503" s="4" t="s">
        <v>17</v>
      </c>
      <c r="G3503" s="18">
        <v>8700</v>
      </c>
      <c r="H3503" s="6">
        <v>6090</v>
      </c>
      <c r="I3503" s="7">
        <v>30</v>
      </c>
      <c r="J3503" s="1" t="s">
        <v>12504</v>
      </c>
      <c r="K3503" s="20" t="str">
        <f t="shared" si="54"/>
        <v>製品詳細ページ</v>
      </c>
      <c r="M3503" t="s">
        <v>17776</v>
      </c>
    </row>
    <row r="3504" spans="1:13">
      <c r="A3504" s="1" t="s">
        <v>426</v>
      </c>
      <c r="B3504" s="2" t="s">
        <v>12505</v>
      </c>
      <c r="C3504" s="3" t="s">
        <v>12506</v>
      </c>
      <c r="D3504" s="3" t="s">
        <v>12507</v>
      </c>
      <c r="E3504" s="3" t="s">
        <v>32</v>
      </c>
      <c r="F3504" s="4" t="s">
        <v>17</v>
      </c>
      <c r="G3504" s="18">
        <v>6160</v>
      </c>
      <c r="H3504" s="6">
        <v>4310</v>
      </c>
      <c r="I3504" s="7">
        <v>30</v>
      </c>
      <c r="J3504" s="1" t="s">
        <v>12508</v>
      </c>
      <c r="K3504" s="20" t="str">
        <f t="shared" si="54"/>
        <v>製品詳細ページ</v>
      </c>
      <c r="M3504" t="s">
        <v>17777</v>
      </c>
    </row>
    <row r="3505" spans="1:13">
      <c r="A3505" s="1" t="s">
        <v>426</v>
      </c>
      <c r="B3505" s="2" t="s">
        <v>12509</v>
      </c>
      <c r="C3505" s="3" t="s">
        <v>12510</v>
      </c>
      <c r="D3505" s="3" t="s">
        <v>12511</v>
      </c>
      <c r="E3505" s="3" t="s">
        <v>32</v>
      </c>
      <c r="F3505" s="4" t="s">
        <v>114</v>
      </c>
      <c r="G3505" s="18">
        <v>3960</v>
      </c>
      <c r="H3505" s="6">
        <v>2770</v>
      </c>
      <c r="I3505" s="7">
        <v>30</v>
      </c>
      <c r="J3505" s="1" t="s">
        <v>12512</v>
      </c>
      <c r="K3505" s="20" t="str">
        <f t="shared" si="54"/>
        <v>製品詳細ページ</v>
      </c>
      <c r="M3505" t="s">
        <v>17778</v>
      </c>
    </row>
    <row r="3506" spans="1:13">
      <c r="A3506" s="1" t="s">
        <v>7</v>
      </c>
      <c r="B3506" s="2" t="s">
        <v>12513</v>
      </c>
      <c r="C3506" s="3" t="s">
        <v>12514</v>
      </c>
      <c r="D3506" s="3" t="s">
        <v>12515</v>
      </c>
      <c r="E3506" s="3" t="s">
        <v>1244</v>
      </c>
      <c r="F3506" s="4" t="s">
        <v>231</v>
      </c>
      <c r="G3506" s="18">
        <v>58200</v>
      </c>
      <c r="H3506" s="6">
        <v>40740</v>
      </c>
      <c r="I3506" s="7">
        <v>30</v>
      </c>
      <c r="J3506" s="1" t="s">
        <v>18332</v>
      </c>
      <c r="K3506" s="20" t="str">
        <f t="shared" si="54"/>
        <v>製品詳細ページ</v>
      </c>
      <c r="M3506" t="s">
        <v>17779</v>
      </c>
    </row>
    <row r="3507" spans="1:13">
      <c r="A3507" s="1" t="s">
        <v>426</v>
      </c>
      <c r="B3507" s="2" t="s">
        <v>12516</v>
      </c>
      <c r="C3507" s="3" t="s">
        <v>12517</v>
      </c>
      <c r="D3507" s="3" t="s">
        <v>12518</v>
      </c>
      <c r="E3507" s="3" t="s">
        <v>32</v>
      </c>
      <c r="F3507" s="4" t="s">
        <v>114</v>
      </c>
      <c r="G3507" s="18">
        <v>35200</v>
      </c>
      <c r="H3507" s="6">
        <v>17600</v>
      </c>
      <c r="I3507" s="7">
        <v>50</v>
      </c>
      <c r="J3507" s="1" t="s">
        <v>12519</v>
      </c>
      <c r="K3507" s="20" t="str">
        <f t="shared" si="54"/>
        <v>製品詳細ページ</v>
      </c>
      <c r="M3507" t="s">
        <v>17780</v>
      </c>
    </row>
    <row r="3508" spans="1:13">
      <c r="A3508" s="1" t="s">
        <v>426</v>
      </c>
      <c r="B3508" s="2" t="s">
        <v>12520</v>
      </c>
      <c r="C3508" s="3" t="s">
        <v>12521</v>
      </c>
      <c r="D3508" s="3" t="s">
        <v>12522</v>
      </c>
      <c r="E3508" s="3" t="s">
        <v>32</v>
      </c>
      <c r="F3508" s="4" t="s">
        <v>114</v>
      </c>
      <c r="G3508" s="18">
        <v>5280</v>
      </c>
      <c r="H3508" s="6">
        <v>3700</v>
      </c>
      <c r="I3508" s="7">
        <v>30</v>
      </c>
      <c r="J3508" s="1" t="s">
        <v>18332</v>
      </c>
      <c r="K3508" s="20" t="str">
        <f t="shared" si="54"/>
        <v>製品詳細ページ</v>
      </c>
      <c r="M3508" t="s">
        <v>17781</v>
      </c>
    </row>
    <row r="3509" spans="1:13">
      <c r="A3509" s="1" t="s">
        <v>7</v>
      </c>
      <c r="B3509" s="2" t="s">
        <v>12523</v>
      </c>
      <c r="C3509" s="3" t="s">
        <v>12524</v>
      </c>
      <c r="D3509" s="3" t="s">
        <v>12525</v>
      </c>
      <c r="E3509" s="3"/>
      <c r="F3509" s="4" t="s">
        <v>114</v>
      </c>
      <c r="G3509" s="18">
        <v>20500</v>
      </c>
      <c r="H3509" s="6">
        <v>14350</v>
      </c>
      <c r="I3509" s="7">
        <v>30</v>
      </c>
      <c r="J3509" s="1" t="s">
        <v>12526</v>
      </c>
      <c r="K3509" s="20" t="str">
        <f t="shared" si="54"/>
        <v>製品詳細ページ</v>
      </c>
      <c r="M3509" t="s">
        <v>17782</v>
      </c>
    </row>
    <row r="3510" spans="1:13">
      <c r="A3510" s="1" t="s">
        <v>0</v>
      </c>
      <c r="B3510" s="2" t="s">
        <v>12527</v>
      </c>
      <c r="C3510" s="3" t="s">
        <v>12528</v>
      </c>
      <c r="D3510" s="3" t="s">
        <v>12529</v>
      </c>
      <c r="E3510" s="3" t="s">
        <v>1234</v>
      </c>
      <c r="F3510" s="4" t="s">
        <v>352</v>
      </c>
      <c r="G3510" s="18">
        <v>10600</v>
      </c>
      <c r="H3510" s="6">
        <v>5300</v>
      </c>
      <c r="I3510" s="7">
        <v>50</v>
      </c>
      <c r="J3510" s="1" t="s">
        <v>12530</v>
      </c>
      <c r="K3510" s="20" t="str">
        <f t="shared" si="54"/>
        <v>製品詳細ページ</v>
      </c>
      <c r="M3510" t="s">
        <v>17783</v>
      </c>
    </row>
    <row r="3511" spans="1:13">
      <c r="A3511" s="1" t="s">
        <v>52</v>
      </c>
      <c r="B3511" s="2" t="s">
        <v>12531</v>
      </c>
      <c r="C3511" s="3" t="s">
        <v>12532</v>
      </c>
      <c r="D3511" s="3" t="s">
        <v>12533</v>
      </c>
      <c r="E3511" s="3" t="s">
        <v>1315</v>
      </c>
      <c r="F3511" s="4" t="s">
        <v>1399</v>
      </c>
      <c r="G3511" s="18">
        <v>132000</v>
      </c>
      <c r="H3511" s="6">
        <v>66000</v>
      </c>
      <c r="I3511" s="7">
        <v>50</v>
      </c>
      <c r="J3511" s="1" t="s">
        <v>18332</v>
      </c>
      <c r="K3511" s="20" t="str">
        <f t="shared" si="54"/>
        <v>製品詳細ページ</v>
      </c>
      <c r="M3511" t="s">
        <v>17784</v>
      </c>
    </row>
    <row r="3512" spans="1:13">
      <c r="A3512" s="1" t="s">
        <v>7</v>
      </c>
      <c r="B3512" s="2" t="s">
        <v>12534</v>
      </c>
      <c r="C3512" s="3" t="s">
        <v>12535</v>
      </c>
      <c r="D3512" s="3" t="s">
        <v>12536</v>
      </c>
      <c r="E3512" s="3" t="s">
        <v>32</v>
      </c>
      <c r="F3512" s="4" t="s">
        <v>20</v>
      </c>
      <c r="G3512" s="18">
        <v>8290</v>
      </c>
      <c r="H3512" s="6">
        <v>5800</v>
      </c>
      <c r="I3512" s="7">
        <v>30</v>
      </c>
      <c r="J3512" s="1" t="s">
        <v>12537</v>
      </c>
      <c r="K3512" s="20" t="str">
        <f t="shared" si="54"/>
        <v>製品詳細ページ</v>
      </c>
      <c r="M3512" t="s">
        <v>17785</v>
      </c>
    </row>
    <row r="3513" spans="1:13">
      <c r="A3513" s="1" t="s">
        <v>0</v>
      </c>
      <c r="B3513" s="2" t="s">
        <v>12538</v>
      </c>
      <c r="C3513" s="3" t="s">
        <v>12539</v>
      </c>
      <c r="D3513" s="3" t="s">
        <v>12540</v>
      </c>
      <c r="E3513" s="3" t="s">
        <v>12541</v>
      </c>
      <c r="F3513" s="4" t="s">
        <v>2568</v>
      </c>
      <c r="G3513" s="18">
        <v>33000</v>
      </c>
      <c r="H3513" s="6">
        <v>16500</v>
      </c>
      <c r="I3513" s="7">
        <v>50</v>
      </c>
      <c r="J3513" s="1" t="s">
        <v>12542</v>
      </c>
      <c r="K3513" s="20" t="str">
        <f t="shared" si="54"/>
        <v>製品詳細ページ</v>
      </c>
      <c r="M3513" t="s">
        <v>17786</v>
      </c>
    </row>
    <row r="3514" spans="1:13">
      <c r="A3514" s="1" t="s">
        <v>0</v>
      </c>
      <c r="B3514" s="2" t="s">
        <v>12543</v>
      </c>
      <c r="C3514" s="3" t="s">
        <v>12544</v>
      </c>
      <c r="D3514" s="3" t="s">
        <v>12545</v>
      </c>
      <c r="E3514" s="3" t="s">
        <v>1212</v>
      </c>
      <c r="F3514" s="4" t="s">
        <v>451</v>
      </c>
      <c r="G3514" s="18">
        <v>29900</v>
      </c>
      <c r="H3514" s="6">
        <v>14950</v>
      </c>
      <c r="I3514" s="7">
        <v>50</v>
      </c>
      <c r="J3514" s="1" t="s">
        <v>12546</v>
      </c>
      <c r="K3514" s="20" t="str">
        <f t="shared" si="54"/>
        <v>製品詳細ページ</v>
      </c>
      <c r="M3514" t="s">
        <v>17787</v>
      </c>
    </row>
    <row r="3515" spans="1:13">
      <c r="A3515" s="1" t="s">
        <v>0</v>
      </c>
      <c r="B3515" s="2" t="s">
        <v>12547</v>
      </c>
      <c r="C3515" s="3" t="s">
        <v>12548</v>
      </c>
      <c r="D3515" s="3" t="s">
        <v>12549</v>
      </c>
      <c r="E3515" s="3" t="s">
        <v>3159</v>
      </c>
      <c r="F3515" s="4" t="s">
        <v>4319</v>
      </c>
      <c r="G3515" s="18">
        <v>23800</v>
      </c>
      <c r="H3515" s="6">
        <v>7140</v>
      </c>
      <c r="I3515" s="7">
        <v>70</v>
      </c>
      <c r="J3515" s="1" t="s">
        <v>12550</v>
      </c>
      <c r="K3515" s="20" t="str">
        <f t="shared" si="54"/>
        <v>製品詳細ページ</v>
      </c>
      <c r="M3515" t="s">
        <v>17788</v>
      </c>
    </row>
    <row r="3516" spans="1:13">
      <c r="A3516" s="1" t="s">
        <v>0</v>
      </c>
      <c r="B3516" s="2" t="s">
        <v>12551</v>
      </c>
      <c r="C3516" s="3" t="s">
        <v>12552</v>
      </c>
      <c r="D3516" s="3" t="s">
        <v>12553</v>
      </c>
      <c r="E3516" s="3" t="s">
        <v>3159</v>
      </c>
      <c r="F3516" s="4" t="s">
        <v>352</v>
      </c>
      <c r="G3516" s="18">
        <v>57800</v>
      </c>
      <c r="H3516" s="6">
        <v>17340</v>
      </c>
      <c r="I3516" s="7">
        <v>70</v>
      </c>
      <c r="J3516" s="1" t="s">
        <v>12554</v>
      </c>
      <c r="K3516" s="20" t="str">
        <f t="shared" si="54"/>
        <v>製品詳細ページ</v>
      </c>
      <c r="M3516" t="s">
        <v>17789</v>
      </c>
    </row>
    <row r="3517" spans="1:13">
      <c r="A3517" s="1" t="s">
        <v>7</v>
      </c>
      <c r="B3517" s="2" t="s">
        <v>12555</v>
      </c>
      <c r="C3517" s="3" t="s">
        <v>12556</v>
      </c>
      <c r="D3517" s="3" t="s">
        <v>12557</v>
      </c>
      <c r="E3517" s="3" t="s">
        <v>1261</v>
      </c>
      <c r="F3517" s="4" t="s">
        <v>12</v>
      </c>
      <c r="G3517" s="18">
        <v>12100</v>
      </c>
      <c r="H3517" s="6">
        <v>8470</v>
      </c>
      <c r="I3517" s="7">
        <v>30</v>
      </c>
      <c r="J3517" s="1" t="s">
        <v>12558</v>
      </c>
      <c r="K3517" s="20" t="str">
        <f t="shared" si="54"/>
        <v>製品詳細ページ</v>
      </c>
      <c r="M3517" t="s">
        <v>17790</v>
      </c>
    </row>
    <row r="3518" spans="1:13">
      <c r="A3518" s="1" t="s">
        <v>0</v>
      </c>
      <c r="B3518" s="2" t="s">
        <v>12559</v>
      </c>
      <c r="C3518" s="3" t="s">
        <v>12560</v>
      </c>
      <c r="D3518" s="3" t="s">
        <v>12561</v>
      </c>
      <c r="E3518" s="3" t="s">
        <v>1239</v>
      </c>
      <c r="F3518" s="4" t="s">
        <v>95</v>
      </c>
      <c r="G3518" s="18">
        <v>4950</v>
      </c>
      <c r="H3518" s="6">
        <v>3470</v>
      </c>
      <c r="I3518" s="7">
        <v>30</v>
      </c>
      <c r="J3518" s="1" t="s">
        <v>12562</v>
      </c>
      <c r="K3518" s="20" t="str">
        <f t="shared" si="54"/>
        <v>製品詳細ページ</v>
      </c>
      <c r="M3518" t="s">
        <v>17791</v>
      </c>
    </row>
    <row r="3519" spans="1:13">
      <c r="A3519" s="1" t="s">
        <v>0</v>
      </c>
      <c r="B3519" s="2" t="s">
        <v>12563</v>
      </c>
      <c r="C3519" s="3" t="s">
        <v>12560</v>
      </c>
      <c r="D3519" s="3" t="s">
        <v>12561</v>
      </c>
      <c r="E3519" s="3" t="s">
        <v>1239</v>
      </c>
      <c r="F3519" s="4" t="s">
        <v>114</v>
      </c>
      <c r="G3519" s="18">
        <v>18900</v>
      </c>
      <c r="H3519" s="6">
        <v>9450</v>
      </c>
      <c r="I3519" s="7">
        <v>50</v>
      </c>
      <c r="J3519" s="1" t="s">
        <v>12562</v>
      </c>
      <c r="K3519" s="20" t="str">
        <f t="shared" si="54"/>
        <v>製品詳細ページ</v>
      </c>
      <c r="M3519" t="s">
        <v>17791</v>
      </c>
    </row>
    <row r="3520" spans="1:13">
      <c r="A3520" s="1" t="s">
        <v>7</v>
      </c>
      <c r="B3520" s="2" t="s">
        <v>12564</v>
      </c>
      <c r="C3520" s="3" t="s">
        <v>12565</v>
      </c>
      <c r="D3520" s="3" t="s">
        <v>12566</v>
      </c>
      <c r="E3520" s="3"/>
      <c r="F3520" s="4" t="s">
        <v>20</v>
      </c>
      <c r="G3520" s="18">
        <v>15600</v>
      </c>
      <c r="H3520" s="6">
        <v>10920</v>
      </c>
      <c r="I3520" s="7">
        <v>30</v>
      </c>
      <c r="J3520" s="1" t="s">
        <v>12567</v>
      </c>
      <c r="K3520" s="20" t="str">
        <f t="shared" si="54"/>
        <v>製品詳細ページ</v>
      </c>
      <c r="M3520" t="s">
        <v>17792</v>
      </c>
    </row>
    <row r="3521" spans="1:13">
      <c r="A3521" s="1" t="s">
        <v>7</v>
      </c>
      <c r="B3521" s="2" t="s">
        <v>12568</v>
      </c>
      <c r="C3521" s="3" t="s">
        <v>12569</v>
      </c>
      <c r="D3521" s="3" t="s">
        <v>12570</v>
      </c>
      <c r="E3521" s="3"/>
      <c r="F3521" s="4" t="s">
        <v>17</v>
      </c>
      <c r="G3521" s="18">
        <v>35200</v>
      </c>
      <c r="H3521" s="6">
        <v>17600</v>
      </c>
      <c r="I3521" s="7">
        <v>50</v>
      </c>
      <c r="J3521" s="1" t="s">
        <v>18332</v>
      </c>
      <c r="K3521" s="20" t="str">
        <f t="shared" si="54"/>
        <v>製品詳細ページ</v>
      </c>
      <c r="M3521" t="s">
        <v>17793</v>
      </c>
    </row>
    <row r="3522" spans="1:13">
      <c r="A3522" s="1" t="s">
        <v>7</v>
      </c>
      <c r="B3522" s="2" t="s">
        <v>12571</v>
      </c>
      <c r="C3522" s="3" t="s">
        <v>12572</v>
      </c>
      <c r="D3522" s="3" t="s">
        <v>12572</v>
      </c>
      <c r="E3522" s="3"/>
      <c r="F3522" s="4" t="s">
        <v>1309</v>
      </c>
      <c r="G3522" s="18">
        <v>33000</v>
      </c>
      <c r="H3522" s="6">
        <v>23100</v>
      </c>
      <c r="I3522" s="7">
        <v>30</v>
      </c>
      <c r="J3522" s="1" t="s">
        <v>18332</v>
      </c>
      <c r="K3522" s="20" t="str">
        <f t="shared" si="54"/>
        <v>製品詳細ページ</v>
      </c>
      <c r="M3522" t="s">
        <v>17794</v>
      </c>
    </row>
    <row r="3523" spans="1:13">
      <c r="A3523" s="1" t="s">
        <v>7</v>
      </c>
      <c r="B3523" s="2" t="s">
        <v>12573</v>
      </c>
      <c r="C3523" s="3" t="s">
        <v>12574</v>
      </c>
      <c r="D3523" s="3" t="s">
        <v>12575</v>
      </c>
      <c r="E3523" s="3" t="s">
        <v>56</v>
      </c>
      <c r="F3523" s="4" t="s">
        <v>20</v>
      </c>
      <c r="G3523" s="18">
        <v>3410</v>
      </c>
      <c r="H3523" s="6">
        <v>2390</v>
      </c>
      <c r="I3523" s="7">
        <v>30</v>
      </c>
      <c r="J3523" s="1" t="s">
        <v>12576</v>
      </c>
      <c r="K3523" s="20" t="str">
        <f t="shared" si="54"/>
        <v>製品詳細ページ</v>
      </c>
      <c r="M3523" t="s">
        <v>17795</v>
      </c>
    </row>
    <row r="3524" spans="1:13">
      <c r="A3524" s="1" t="s">
        <v>0</v>
      </c>
      <c r="B3524" s="2" t="s">
        <v>12577</v>
      </c>
      <c r="C3524" s="3" t="s">
        <v>12578</v>
      </c>
      <c r="D3524" s="3" t="s">
        <v>12579</v>
      </c>
      <c r="E3524" s="3" t="s">
        <v>577</v>
      </c>
      <c r="F3524" s="4" t="s">
        <v>100</v>
      </c>
      <c r="G3524" s="18">
        <v>36300</v>
      </c>
      <c r="H3524" s="6">
        <v>10890</v>
      </c>
      <c r="I3524" s="7">
        <v>70</v>
      </c>
      <c r="J3524" s="1" t="s">
        <v>12576</v>
      </c>
      <c r="K3524" s="20" t="str">
        <f t="shared" si="54"/>
        <v>製品詳細ページ</v>
      </c>
      <c r="M3524" t="s">
        <v>17796</v>
      </c>
    </row>
    <row r="3525" spans="1:13">
      <c r="A3525" s="1" t="s">
        <v>7</v>
      </c>
      <c r="B3525" s="2" t="s">
        <v>12580</v>
      </c>
      <c r="C3525" s="3" t="s">
        <v>12581</v>
      </c>
      <c r="D3525" s="3" t="s">
        <v>12582</v>
      </c>
      <c r="E3525" s="3"/>
      <c r="F3525" s="4" t="s">
        <v>17</v>
      </c>
      <c r="G3525" s="18">
        <v>11000</v>
      </c>
      <c r="H3525" s="6">
        <v>7700</v>
      </c>
      <c r="I3525" s="7">
        <v>30</v>
      </c>
      <c r="J3525" s="1" t="s">
        <v>12583</v>
      </c>
      <c r="K3525" s="20" t="str">
        <f t="shared" si="54"/>
        <v>製品詳細ページ</v>
      </c>
      <c r="M3525" t="s">
        <v>17797</v>
      </c>
    </row>
    <row r="3526" spans="1:13">
      <c r="A3526" s="1" t="s">
        <v>7</v>
      </c>
      <c r="B3526" s="2" t="s">
        <v>12584</v>
      </c>
      <c r="C3526" s="3" t="s">
        <v>12581</v>
      </c>
      <c r="D3526" s="3" t="s">
        <v>12582</v>
      </c>
      <c r="E3526" s="3"/>
      <c r="F3526" s="4" t="s">
        <v>20</v>
      </c>
      <c r="G3526" s="18">
        <v>34100</v>
      </c>
      <c r="H3526" s="6">
        <v>17050</v>
      </c>
      <c r="I3526" s="7">
        <v>50</v>
      </c>
      <c r="J3526" s="1" t="s">
        <v>12583</v>
      </c>
      <c r="K3526" s="20" t="str">
        <f t="shared" ref="K3526:K3588" si="55">HYPERLINK(M3526,"製品詳細ページ")</f>
        <v>製品詳細ページ</v>
      </c>
      <c r="M3526" t="s">
        <v>17797</v>
      </c>
    </row>
    <row r="3527" spans="1:13">
      <c r="A3527" s="1" t="s">
        <v>52</v>
      </c>
      <c r="B3527" s="2" t="s">
        <v>12585</v>
      </c>
      <c r="C3527" s="3" t="s">
        <v>12586</v>
      </c>
      <c r="D3527" s="3" t="s">
        <v>12586</v>
      </c>
      <c r="E3527" s="3" t="s">
        <v>283</v>
      </c>
      <c r="F3527" s="4" t="s">
        <v>145</v>
      </c>
      <c r="G3527" s="18">
        <v>36100</v>
      </c>
      <c r="H3527" s="6">
        <v>18050</v>
      </c>
      <c r="I3527" s="7">
        <v>50</v>
      </c>
      <c r="J3527" s="1" t="s">
        <v>12587</v>
      </c>
      <c r="K3527" s="20" t="str">
        <f t="shared" si="55"/>
        <v>製品詳細ページ</v>
      </c>
      <c r="M3527" t="s">
        <v>17798</v>
      </c>
    </row>
    <row r="3528" spans="1:13">
      <c r="A3528" s="1" t="s">
        <v>52</v>
      </c>
      <c r="B3528" s="2" t="s">
        <v>12588</v>
      </c>
      <c r="C3528" s="3" t="s">
        <v>12589</v>
      </c>
      <c r="D3528" s="3" t="s">
        <v>12590</v>
      </c>
      <c r="E3528" s="3" t="s">
        <v>1315</v>
      </c>
      <c r="F3528" s="4" t="s">
        <v>12591</v>
      </c>
      <c r="G3528" s="18">
        <v>47100</v>
      </c>
      <c r="H3528" s="6">
        <v>32970</v>
      </c>
      <c r="I3528" s="7">
        <v>30</v>
      </c>
      <c r="J3528" s="1" t="s">
        <v>18332</v>
      </c>
      <c r="K3528" s="20" t="str">
        <f t="shared" si="55"/>
        <v>製品詳細ページ</v>
      </c>
      <c r="M3528" t="s">
        <v>17799</v>
      </c>
    </row>
    <row r="3529" spans="1:13">
      <c r="A3529" s="1" t="s">
        <v>52</v>
      </c>
      <c r="B3529" s="2" t="s">
        <v>12592</v>
      </c>
      <c r="C3529" s="3" t="s">
        <v>12593</v>
      </c>
      <c r="D3529" s="3" t="s">
        <v>12593</v>
      </c>
      <c r="E3529" s="3" t="s">
        <v>1315</v>
      </c>
      <c r="F3529" s="4" t="s">
        <v>11043</v>
      </c>
      <c r="G3529" s="18">
        <v>70000</v>
      </c>
      <c r="H3529" s="6">
        <v>49000</v>
      </c>
      <c r="I3529" s="7">
        <v>30</v>
      </c>
      <c r="J3529" s="1" t="s">
        <v>18332</v>
      </c>
      <c r="K3529" s="20" t="str">
        <f t="shared" si="55"/>
        <v>製品詳細ページ</v>
      </c>
      <c r="M3529" t="s">
        <v>17800</v>
      </c>
    </row>
    <row r="3530" spans="1:13">
      <c r="A3530" s="1" t="s">
        <v>52</v>
      </c>
      <c r="B3530" s="2" t="s">
        <v>12594</v>
      </c>
      <c r="C3530" s="3" t="s">
        <v>12595</v>
      </c>
      <c r="D3530" s="3" t="s">
        <v>12596</v>
      </c>
      <c r="E3530" s="3" t="s">
        <v>173</v>
      </c>
      <c r="F3530" s="4" t="s">
        <v>12597</v>
      </c>
      <c r="G3530" s="18">
        <v>16500</v>
      </c>
      <c r="H3530" s="6">
        <v>8250</v>
      </c>
      <c r="I3530" s="7">
        <v>50</v>
      </c>
      <c r="J3530" s="1" t="s">
        <v>18332</v>
      </c>
      <c r="K3530" s="20" t="str">
        <f t="shared" si="55"/>
        <v>製品詳細ページ</v>
      </c>
      <c r="M3530" t="s">
        <v>17801</v>
      </c>
    </row>
    <row r="3531" spans="1:13">
      <c r="A3531" s="1" t="s">
        <v>52</v>
      </c>
      <c r="B3531" s="2" t="s">
        <v>12598</v>
      </c>
      <c r="C3531" s="3" t="s">
        <v>12599</v>
      </c>
      <c r="D3531" s="3" t="s">
        <v>12600</v>
      </c>
      <c r="E3531" s="3" t="s">
        <v>12601</v>
      </c>
      <c r="F3531" s="4" t="s">
        <v>12602</v>
      </c>
      <c r="G3531" s="18">
        <v>18200</v>
      </c>
      <c r="H3531" s="6">
        <v>9100</v>
      </c>
      <c r="I3531" s="7">
        <v>50</v>
      </c>
      <c r="J3531" s="1" t="s">
        <v>18332</v>
      </c>
      <c r="K3531" s="20" t="str">
        <f t="shared" si="55"/>
        <v>製品詳細ページ</v>
      </c>
      <c r="M3531" t="s">
        <v>17802</v>
      </c>
    </row>
    <row r="3532" spans="1:13">
      <c r="A3532" s="1" t="s">
        <v>426</v>
      </c>
      <c r="B3532" s="2" t="s">
        <v>12603</v>
      </c>
      <c r="C3532" s="3" t="s">
        <v>12604</v>
      </c>
      <c r="D3532" s="3" t="s">
        <v>12605</v>
      </c>
      <c r="E3532" s="3" t="s">
        <v>1261</v>
      </c>
      <c r="F3532" s="4" t="s">
        <v>17</v>
      </c>
      <c r="G3532" s="18">
        <v>3630</v>
      </c>
      <c r="H3532" s="6">
        <v>2540</v>
      </c>
      <c r="I3532" s="7">
        <v>30</v>
      </c>
      <c r="J3532" s="1" t="s">
        <v>12606</v>
      </c>
      <c r="K3532" s="20" t="str">
        <f t="shared" si="55"/>
        <v>製品詳細ページ</v>
      </c>
      <c r="M3532" t="s">
        <v>17803</v>
      </c>
    </row>
    <row r="3533" spans="1:13">
      <c r="A3533" s="1" t="s">
        <v>426</v>
      </c>
      <c r="B3533" s="2" t="s">
        <v>12607</v>
      </c>
      <c r="C3533" s="3" t="s">
        <v>12604</v>
      </c>
      <c r="D3533" s="3" t="s">
        <v>12605</v>
      </c>
      <c r="E3533" s="3" t="s">
        <v>1261</v>
      </c>
      <c r="F3533" s="4" t="s">
        <v>12</v>
      </c>
      <c r="G3533" s="18">
        <v>29700</v>
      </c>
      <c r="H3533" s="6">
        <v>20790</v>
      </c>
      <c r="I3533" s="7">
        <v>30</v>
      </c>
      <c r="J3533" s="1" t="s">
        <v>12606</v>
      </c>
      <c r="K3533" s="20" t="str">
        <f t="shared" si="55"/>
        <v>製品詳細ページ</v>
      </c>
      <c r="M3533" t="s">
        <v>17803</v>
      </c>
    </row>
    <row r="3534" spans="1:13">
      <c r="A3534" s="1" t="s">
        <v>0</v>
      </c>
      <c r="B3534" s="2" t="s">
        <v>12608</v>
      </c>
      <c r="C3534" s="3" t="s">
        <v>12609</v>
      </c>
      <c r="D3534" s="3" t="s">
        <v>12610</v>
      </c>
      <c r="E3534" s="3" t="s">
        <v>32</v>
      </c>
      <c r="F3534" s="4" t="s">
        <v>20</v>
      </c>
      <c r="G3534" s="18">
        <v>12300</v>
      </c>
      <c r="H3534" s="6">
        <v>6150</v>
      </c>
      <c r="I3534" s="7">
        <v>50</v>
      </c>
      <c r="J3534" s="1" t="s">
        <v>12606</v>
      </c>
      <c r="K3534" s="20" t="str">
        <f t="shared" si="55"/>
        <v>製品詳細ページ</v>
      </c>
      <c r="M3534" t="s">
        <v>17804</v>
      </c>
    </row>
    <row r="3535" spans="1:13">
      <c r="A3535" s="1" t="s">
        <v>52</v>
      </c>
      <c r="B3535" s="2" t="s">
        <v>12611</v>
      </c>
      <c r="C3535" s="3" t="s">
        <v>12612</v>
      </c>
      <c r="D3535" s="3" t="s">
        <v>12613</v>
      </c>
      <c r="E3535" s="3" t="s">
        <v>12614</v>
      </c>
      <c r="F3535" s="4" t="s">
        <v>1309</v>
      </c>
      <c r="G3535" s="18">
        <v>9900</v>
      </c>
      <c r="H3535" s="6">
        <v>6930</v>
      </c>
      <c r="I3535" s="7">
        <v>30</v>
      </c>
      <c r="J3535" s="1" t="s">
        <v>12615</v>
      </c>
      <c r="K3535" s="20" t="str">
        <f t="shared" si="55"/>
        <v>製品詳細ページ</v>
      </c>
      <c r="M3535" t="s">
        <v>17805</v>
      </c>
    </row>
    <row r="3536" spans="1:13">
      <c r="A3536" s="1" t="s">
        <v>52</v>
      </c>
      <c r="B3536" s="2" t="s">
        <v>12616</v>
      </c>
      <c r="C3536" s="3" t="s">
        <v>12612</v>
      </c>
      <c r="D3536" s="3" t="s">
        <v>12613</v>
      </c>
      <c r="E3536" s="3" t="s">
        <v>12614</v>
      </c>
      <c r="F3536" s="4" t="s">
        <v>114</v>
      </c>
      <c r="G3536" s="18">
        <v>28100</v>
      </c>
      <c r="H3536" s="6">
        <v>19670</v>
      </c>
      <c r="I3536" s="7">
        <v>30</v>
      </c>
      <c r="J3536" s="1" t="s">
        <v>12615</v>
      </c>
      <c r="K3536" s="20" t="str">
        <f t="shared" si="55"/>
        <v>製品詳細ページ</v>
      </c>
      <c r="M3536" t="s">
        <v>17805</v>
      </c>
    </row>
    <row r="3537" spans="1:13">
      <c r="A3537" s="1" t="s">
        <v>0</v>
      </c>
      <c r="B3537" s="2" t="s">
        <v>12617</v>
      </c>
      <c r="C3537" s="3" t="s">
        <v>12618</v>
      </c>
      <c r="D3537" s="3" t="s">
        <v>12619</v>
      </c>
      <c r="E3537" s="3" t="s">
        <v>1234</v>
      </c>
      <c r="F3537" s="4" t="s">
        <v>451</v>
      </c>
      <c r="G3537" s="18">
        <v>24100</v>
      </c>
      <c r="H3537" s="6">
        <v>12050</v>
      </c>
      <c r="I3537" s="7">
        <v>50</v>
      </c>
      <c r="J3537" s="1" t="s">
        <v>12620</v>
      </c>
      <c r="K3537" s="20" t="str">
        <f t="shared" si="55"/>
        <v>製品詳細ページ</v>
      </c>
      <c r="M3537" t="s">
        <v>17806</v>
      </c>
    </row>
    <row r="3538" spans="1:13">
      <c r="A3538" s="1" t="s">
        <v>52</v>
      </c>
      <c r="B3538" s="2" t="s">
        <v>12621</v>
      </c>
      <c r="C3538" s="3" t="s">
        <v>12618</v>
      </c>
      <c r="D3538" s="3" t="s">
        <v>12619</v>
      </c>
      <c r="E3538" s="3" t="s">
        <v>173</v>
      </c>
      <c r="F3538" s="4" t="s">
        <v>95</v>
      </c>
      <c r="G3538" s="18">
        <v>28700</v>
      </c>
      <c r="H3538" s="6">
        <v>14350</v>
      </c>
      <c r="I3538" s="7">
        <v>50</v>
      </c>
      <c r="J3538" s="1" t="s">
        <v>12620</v>
      </c>
      <c r="K3538" s="20" t="str">
        <f t="shared" si="55"/>
        <v>製品詳細ページ</v>
      </c>
      <c r="M3538" t="s">
        <v>17807</v>
      </c>
    </row>
    <row r="3539" spans="1:13">
      <c r="A3539" s="1" t="s">
        <v>0</v>
      </c>
      <c r="B3539" s="2" t="s">
        <v>12622</v>
      </c>
      <c r="C3539" s="3" t="s">
        <v>12623</v>
      </c>
      <c r="D3539" s="3" t="s">
        <v>12624</v>
      </c>
      <c r="E3539" s="3" t="s">
        <v>1212</v>
      </c>
      <c r="F3539" s="4" t="s">
        <v>451</v>
      </c>
      <c r="G3539" s="18">
        <v>24400</v>
      </c>
      <c r="H3539" s="6">
        <v>12200</v>
      </c>
      <c r="I3539" s="7">
        <v>50</v>
      </c>
      <c r="J3539" s="1" t="s">
        <v>12625</v>
      </c>
      <c r="K3539" s="20" t="str">
        <f t="shared" si="55"/>
        <v>製品詳細ページ</v>
      </c>
      <c r="M3539" t="s">
        <v>17808</v>
      </c>
    </row>
    <row r="3540" spans="1:13">
      <c r="A3540" s="1" t="s">
        <v>426</v>
      </c>
      <c r="B3540" s="2" t="s">
        <v>12626</v>
      </c>
      <c r="C3540" s="3" t="s">
        <v>12627</v>
      </c>
      <c r="D3540" s="3" t="s">
        <v>12628</v>
      </c>
      <c r="E3540" s="3" t="s">
        <v>32</v>
      </c>
      <c r="F3540" s="4" t="s">
        <v>12629</v>
      </c>
      <c r="G3540" s="18">
        <v>14500</v>
      </c>
      <c r="H3540" s="6">
        <v>10150</v>
      </c>
      <c r="I3540" s="7">
        <v>30</v>
      </c>
      <c r="J3540" s="1" t="s">
        <v>18332</v>
      </c>
      <c r="K3540" s="20" t="str">
        <f t="shared" si="55"/>
        <v>製品詳細ページ</v>
      </c>
      <c r="M3540" t="s">
        <v>17809</v>
      </c>
    </row>
    <row r="3541" spans="1:13">
      <c r="A3541" s="1" t="s">
        <v>52</v>
      </c>
      <c r="B3541" s="2" t="s">
        <v>12630</v>
      </c>
      <c r="C3541" s="3" t="s">
        <v>12631</v>
      </c>
      <c r="D3541" s="3" t="s">
        <v>12632</v>
      </c>
      <c r="E3541" s="3" t="s">
        <v>11</v>
      </c>
      <c r="F3541" s="4" t="s">
        <v>114</v>
      </c>
      <c r="G3541" s="18">
        <v>3200</v>
      </c>
      <c r="H3541" s="6">
        <v>2240</v>
      </c>
      <c r="I3541" s="7">
        <v>30</v>
      </c>
      <c r="J3541" s="1" t="s">
        <v>12633</v>
      </c>
      <c r="K3541" s="20" t="str">
        <f t="shared" si="55"/>
        <v>製品詳細ページ</v>
      </c>
      <c r="M3541" t="s">
        <v>17810</v>
      </c>
    </row>
    <row r="3542" spans="1:13">
      <c r="A3542" s="1" t="s">
        <v>52</v>
      </c>
      <c r="B3542" s="2" t="s">
        <v>12634</v>
      </c>
      <c r="C3542" s="3" t="s">
        <v>12635</v>
      </c>
      <c r="D3542" s="3" t="s">
        <v>12636</v>
      </c>
      <c r="E3542" s="3" t="s">
        <v>1261</v>
      </c>
      <c r="F3542" s="4" t="s">
        <v>17</v>
      </c>
      <c r="G3542" s="18">
        <v>2900</v>
      </c>
      <c r="H3542" s="6">
        <v>2030</v>
      </c>
      <c r="I3542" s="7">
        <v>30</v>
      </c>
      <c r="J3542" s="1" t="s">
        <v>4441</v>
      </c>
      <c r="K3542" s="20" t="str">
        <f t="shared" si="55"/>
        <v>製品詳細ページ</v>
      </c>
      <c r="M3542" t="s">
        <v>17811</v>
      </c>
    </row>
    <row r="3543" spans="1:13">
      <c r="A3543" s="1" t="s">
        <v>0</v>
      </c>
      <c r="B3543" s="2" t="s">
        <v>12637</v>
      </c>
      <c r="C3543" s="3" t="s">
        <v>12638</v>
      </c>
      <c r="D3543" s="3" t="s">
        <v>12639</v>
      </c>
      <c r="E3543" s="3" t="s">
        <v>1234</v>
      </c>
      <c r="F3543" s="4" t="s">
        <v>352</v>
      </c>
      <c r="G3543" s="18">
        <v>30400</v>
      </c>
      <c r="H3543" s="6">
        <v>9120</v>
      </c>
      <c r="I3543" s="7">
        <v>70</v>
      </c>
      <c r="J3543" s="1" t="s">
        <v>12640</v>
      </c>
      <c r="K3543" s="20" t="str">
        <f t="shared" si="55"/>
        <v>製品詳細ページ</v>
      </c>
      <c r="M3543" t="s">
        <v>17812</v>
      </c>
    </row>
    <row r="3544" spans="1:13">
      <c r="A3544" s="1" t="s">
        <v>7</v>
      </c>
      <c r="B3544" s="2" t="s">
        <v>12641</v>
      </c>
      <c r="C3544" s="3" t="s">
        <v>12642</v>
      </c>
      <c r="D3544" s="3" t="s">
        <v>12643</v>
      </c>
      <c r="E3544" s="3" t="s">
        <v>32</v>
      </c>
      <c r="F3544" s="4" t="s">
        <v>20</v>
      </c>
      <c r="G3544" s="18">
        <v>13300</v>
      </c>
      <c r="H3544" s="6">
        <v>9310</v>
      </c>
      <c r="I3544" s="7">
        <v>30</v>
      </c>
      <c r="J3544" s="1" t="s">
        <v>12644</v>
      </c>
      <c r="K3544" s="20" t="str">
        <f t="shared" si="55"/>
        <v>製品詳細ページ</v>
      </c>
      <c r="M3544" t="s">
        <v>17813</v>
      </c>
    </row>
    <row r="3545" spans="1:13">
      <c r="A3545" s="1" t="s">
        <v>0</v>
      </c>
      <c r="B3545" s="2" t="s">
        <v>12645</v>
      </c>
      <c r="C3545" s="3" t="s">
        <v>12646</v>
      </c>
      <c r="D3545" s="3" t="s">
        <v>12647</v>
      </c>
      <c r="E3545" s="3" t="s">
        <v>4</v>
      </c>
      <c r="F3545" s="4" t="s">
        <v>95</v>
      </c>
      <c r="G3545" s="18">
        <v>34500</v>
      </c>
      <c r="H3545" s="6">
        <v>24150</v>
      </c>
      <c r="I3545" s="7">
        <v>30</v>
      </c>
      <c r="J3545" s="1" t="s">
        <v>12648</v>
      </c>
      <c r="K3545" s="20" t="str">
        <f t="shared" si="55"/>
        <v>製品詳細ページ</v>
      </c>
      <c r="M3545" t="s">
        <v>17814</v>
      </c>
    </row>
    <row r="3546" spans="1:13">
      <c r="A3546" s="1" t="s">
        <v>0</v>
      </c>
      <c r="B3546" s="2" t="s">
        <v>12649</v>
      </c>
      <c r="C3546" s="3" t="s">
        <v>12650</v>
      </c>
      <c r="D3546" s="3" t="s">
        <v>12651</v>
      </c>
      <c r="E3546" s="3" t="s">
        <v>4</v>
      </c>
      <c r="F3546" s="4" t="s">
        <v>451</v>
      </c>
      <c r="G3546" s="18">
        <v>33000</v>
      </c>
      <c r="H3546" s="6">
        <v>16500</v>
      </c>
      <c r="I3546" s="7">
        <v>50</v>
      </c>
      <c r="J3546" s="1" t="s">
        <v>12652</v>
      </c>
      <c r="K3546" s="20" t="str">
        <f t="shared" si="55"/>
        <v>製品詳細ページ</v>
      </c>
      <c r="M3546" t="s">
        <v>17815</v>
      </c>
    </row>
    <row r="3547" spans="1:13">
      <c r="A3547" s="1" t="s">
        <v>7</v>
      </c>
      <c r="B3547" s="2" t="s">
        <v>12653</v>
      </c>
      <c r="C3547" s="3" t="s">
        <v>12654</v>
      </c>
      <c r="D3547" s="3" t="s">
        <v>12655</v>
      </c>
      <c r="E3547" s="3"/>
      <c r="F3547" s="4" t="s">
        <v>95</v>
      </c>
      <c r="G3547" s="18">
        <v>16500</v>
      </c>
      <c r="H3547" s="6">
        <v>8250</v>
      </c>
      <c r="I3547" s="7">
        <v>50</v>
      </c>
      <c r="J3547" s="1" t="s">
        <v>12656</v>
      </c>
      <c r="K3547" s="20" t="str">
        <f t="shared" si="55"/>
        <v>製品詳細ページ</v>
      </c>
      <c r="M3547" t="s">
        <v>17816</v>
      </c>
    </row>
    <row r="3548" spans="1:13">
      <c r="A3548" s="1" t="s">
        <v>0</v>
      </c>
      <c r="B3548" s="2" t="s">
        <v>12657</v>
      </c>
      <c r="C3548" s="3" t="s">
        <v>12658</v>
      </c>
      <c r="D3548" s="3" t="s">
        <v>12659</v>
      </c>
      <c r="E3548" s="3" t="s">
        <v>4</v>
      </c>
      <c r="F3548" s="4" t="s">
        <v>95</v>
      </c>
      <c r="G3548" s="18">
        <v>17500</v>
      </c>
      <c r="H3548" s="6">
        <v>5250</v>
      </c>
      <c r="I3548" s="7">
        <v>70</v>
      </c>
      <c r="J3548" s="1" t="s">
        <v>12660</v>
      </c>
      <c r="K3548" s="20" t="str">
        <f t="shared" si="55"/>
        <v>製品詳細ページ</v>
      </c>
      <c r="M3548" t="s">
        <v>17817</v>
      </c>
    </row>
    <row r="3549" spans="1:13">
      <c r="A3549" s="1" t="s">
        <v>0</v>
      </c>
      <c r="B3549" s="2" t="s">
        <v>12661</v>
      </c>
      <c r="C3549" s="3" t="s">
        <v>12662</v>
      </c>
      <c r="D3549" s="3" t="s">
        <v>12663</v>
      </c>
      <c r="E3549" s="3" t="s">
        <v>4</v>
      </c>
      <c r="F3549" s="4" t="s">
        <v>95</v>
      </c>
      <c r="G3549" s="18">
        <v>15400</v>
      </c>
      <c r="H3549" s="6">
        <v>7700</v>
      </c>
      <c r="I3549" s="7">
        <v>50</v>
      </c>
      <c r="J3549" s="1" t="s">
        <v>12664</v>
      </c>
      <c r="K3549" s="20" t="str">
        <f t="shared" si="55"/>
        <v>製品詳細ページ</v>
      </c>
      <c r="M3549" t="s">
        <v>17818</v>
      </c>
    </row>
    <row r="3550" spans="1:13">
      <c r="A3550" s="1" t="s">
        <v>0</v>
      </c>
      <c r="B3550" s="2" t="s">
        <v>12665</v>
      </c>
      <c r="C3550" s="3" t="s">
        <v>12666</v>
      </c>
      <c r="D3550" s="3" t="s">
        <v>12667</v>
      </c>
      <c r="E3550" s="3" t="s">
        <v>713</v>
      </c>
      <c r="F3550" s="4" t="s">
        <v>12668</v>
      </c>
      <c r="G3550" s="18">
        <v>35200</v>
      </c>
      <c r="H3550" s="6">
        <v>10560</v>
      </c>
      <c r="I3550" s="7">
        <v>70</v>
      </c>
      <c r="J3550" s="1" t="s">
        <v>12669</v>
      </c>
      <c r="K3550" s="20" t="str">
        <f t="shared" si="55"/>
        <v>製品詳細ページ</v>
      </c>
      <c r="M3550" t="s">
        <v>17819</v>
      </c>
    </row>
    <row r="3551" spans="1:13">
      <c r="A3551" s="1" t="s">
        <v>426</v>
      </c>
      <c r="B3551" s="2" t="s">
        <v>12670</v>
      </c>
      <c r="C3551" s="3" t="s">
        <v>12671</v>
      </c>
      <c r="D3551" s="3" t="s">
        <v>12672</v>
      </c>
      <c r="E3551" s="3" t="s">
        <v>32</v>
      </c>
      <c r="F3551" s="4" t="s">
        <v>231</v>
      </c>
      <c r="G3551" s="18">
        <v>7430</v>
      </c>
      <c r="H3551" s="6">
        <v>5200</v>
      </c>
      <c r="I3551" s="7">
        <v>30</v>
      </c>
      <c r="J3551" s="1" t="s">
        <v>18332</v>
      </c>
      <c r="K3551" s="20" t="str">
        <f t="shared" si="55"/>
        <v>製品詳細ページ</v>
      </c>
      <c r="M3551" t="s">
        <v>17820</v>
      </c>
    </row>
    <row r="3552" spans="1:13">
      <c r="A3552" s="1" t="s">
        <v>52</v>
      </c>
      <c r="B3552" s="2" t="s">
        <v>12673</v>
      </c>
      <c r="C3552" s="3" t="s">
        <v>12674</v>
      </c>
      <c r="D3552" s="3" t="s">
        <v>12675</v>
      </c>
      <c r="E3552" s="3" t="s">
        <v>1228</v>
      </c>
      <c r="F3552" s="4" t="s">
        <v>5</v>
      </c>
      <c r="G3552" s="18">
        <v>40700</v>
      </c>
      <c r="H3552" s="6">
        <v>20350</v>
      </c>
      <c r="I3552" s="7">
        <v>50</v>
      </c>
      <c r="J3552" s="1" t="s">
        <v>12676</v>
      </c>
      <c r="K3552" s="20" t="str">
        <f t="shared" si="55"/>
        <v>製品詳細ページ</v>
      </c>
      <c r="M3552" t="s">
        <v>17821</v>
      </c>
    </row>
    <row r="3553" spans="1:13">
      <c r="A3553" s="1" t="s">
        <v>426</v>
      </c>
      <c r="B3553" s="2" t="s">
        <v>12677</v>
      </c>
      <c r="C3553" s="3" t="s">
        <v>12678</v>
      </c>
      <c r="D3553" s="3" t="s">
        <v>12679</v>
      </c>
      <c r="E3553" s="3" t="s">
        <v>32</v>
      </c>
      <c r="F3553" s="4" t="s">
        <v>20</v>
      </c>
      <c r="G3553" s="18">
        <v>10500</v>
      </c>
      <c r="H3553" s="6">
        <v>7350</v>
      </c>
      <c r="I3553" s="7">
        <v>30</v>
      </c>
      <c r="J3553" s="1" t="s">
        <v>12680</v>
      </c>
      <c r="K3553" s="20" t="str">
        <f t="shared" si="55"/>
        <v>製品詳細ページ</v>
      </c>
      <c r="M3553" t="s">
        <v>17822</v>
      </c>
    </row>
    <row r="3554" spans="1:13">
      <c r="A3554" s="1" t="s">
        <v>0</v>
      </c>
      <c r="B3554" s="2" t="s">
        <v>12681</v>
      </c>
      <c r="C3554" s="3" t="s">
        <v>12682</v>
      </c>
      <c r="D3554" s="3" t="s">
        <v>12683</v>
      </c>
      <c r="E3554" s="3" t="s">
        <v>32</v>
      </c>
      <c r="F3554" s="4" t="s">
        <v>158</v>
      </c>
      <c r="G3554" s="18">
        <v>9700</v>
      </c>
      <c r="H3554" s="6">
        <v>4850</v>
      </c>
      <c r="I3554" s="7">
        <v>50</v>
      </c>
      <c r="J3554" s="1" t="s">
        <v>12680</v>
      </c>
      <c r="K3554" s="20" t="str">
        <f t="shared" si="55"/>
        <v>製品詳細ページ</v>
      </c>
      <c r="M3554" t="s">
        <v>17823</v>
      </c>
    </row>
    <row r="3555" spans="1:13">
      <c r="A3555" s="1" t="s">
        <v>426</v>
      </c>
      <c r="B3555" s="2" t="s">
        <v>12684</v>
      </c>
      <c r="C3555" s="3" t="s">
        <v>12685</v>
      </c>
      <c r="D3555" s="3" t="s">
        <v>12686</v>
      </c>
      <c r="E3555" s="3" t="s">
        <v>11</v>
      </c>
      <c r="F3555" s="4" t="s">
        <v>20</v>
      </c>
      <c r="G3555" s="18">
        <v>9260</v>
      </c>
      <c r="H3555" s="6">
        <v>4630</v>
      </c>
      <c r="I3555" s="7">
        <v>50</v>
      </c>
      <c r="J3555" s="1" t="s">
        <v>12687</v>
      </c>
      <c r="K3555" s="20" t="str">
        <f t="shared" si="55"/>
        <v>製品詳細ページ</v>
      </c>
      <c r="M3555" t="s">
        <v>17824</v>
      </c>
    </row>
    <row r="3556" spans="1:13">
      <c r="A3556" s="1" t="s">
        <v>0</v>
      </c>
      <c r="B3556" s="2" t="s">
        <v>12688</v>
      </c>
      <c r="C3556" s="3" t="s">
        <v>12689</v>
      </c>
      <c r="D3556" s="3" t="s">
        <v>12690</v>
      </c>
      <c r="E3556" s="3" t="s">
        <v>4</v>
      </c>
      <c r="F3556" s="4" t="s">
        <v>95</v>
      </c>
      <c r="G3556" s="18">
        <v>7700</v>
      </c>
      <c r="H3556" s="6">
        <v>5390</v>
      </c>
      <c r="I3556" s="7">
        <v>30</v>
      </c>
      <c r="J3556" s="1" t="s">
        <v>12691</v>
      </c>
      <c r="K3556" s="20" t="str">
        <f t="shared" si="55"/>
        <v>製品詳細ページ</v>
      </c>
      <c r="M3556" t="s">
        <v>17825</v>
      </c>
    </row>
    <row r="3557" spans="1:13">
      <c r="A3557" s="1" t="s">
        <v>52</v>
      </c>
      <c r="B3557" s="2" t="s">
        <v>12692</v>
      </c>
      <c r="C3557" s="3" t="s">
        <v>12693</v>
      </c>
      <c r="D3557" s="3" t="s">
        <v>12694</v>
      </c>
      <c r="E3557" s="3" t="s">
        <v>12695</v>
      </c>
      <c r="F3557" s="4" t="s">
        <v>12696</v>
      </c>
      <c r="G3557" s="18">
        <v>26200</v>
      </c>
      <c r="H3557" s="6">
        <v>13100</v>
      </c>
      <c r="I3557" s="7">
        <v>50</v>
      </c>
      <c r="J3557" s="1" t="s">
        <v>12697</v>
      </c>
      <c r="K3557" s="20" t="str">
        <f t="shared" si="55"/>
        <v>製品詳細ページ</v>
      </c>
      <c r="M3557" t="s">
        <v>17826</v>
      </c>
    </row>
    <row r="3558" spans="1:13">
      <c r="A3558" s="1" t="s">
        <v>0</v>
      </c>
      <c r="B3558" s="2" t="s">
        <v>12698</v>
      </c>
      <c r="C3558" s="3" t="s">
        <v>12699</v>
      </c>
      <c r="D3558" s="3" t="s">
        <v>12700</v>
      </c>
      <c r="E3558" s="3" t="s">
        <v>12541</v>
      </c>
      <c r="F3558" s="4" t="s">
        <v>352</v>
      </c>
      <c r="G3558" s="18">
        <v>14500</v>
      </c>
      <c r="H3558" s="6">
        <v>10150</v>
      </c>
      <c r="I3558" s="7">
        <v>30</v>
      </c>
      <c r="J3558" s="1" t="s">
        <v>12701</v>
      </c>
      <c r="K3558" s="20" t="str">
        <f t="shared" si="55"/>
        <v>製品詳細ページ</v>
      </c>
      <c r="M3558" t="s">
        <v>17827</v>
      </c>
    </row>
    <row r="3559" spans="1:13">
      <c r="A3559" s="1" t="s">
        <v>52</v>
      </c>
      <c r="B3559" s="2" t="s">
        <v>12702</v>
      </c>
      <c r="C3559" s="3" t="s">
        <v>12703</v>
      </c>
      <c r="D3559" s="3" t="s">
        <v>12704</v>
      </c>
      <c r="E3559" s="3" t="s">
        <v>1134</v>
      </c>
      <c r="F3559" s="4" t="s">
        <v>20</v>
      </c>
      <c r="G3559" s="18">
        <v>17600</v>
      </c>
      <c r="H3559" s="6">
        <v>12320</v>
      </c>
      <c r="I3559" s="7">
        <v>30</v>
      </c>
      <c r="J3559" s="1" t="s">
        <v>12705</v>
      </c>
      <c r="K3559" s="20" t="str">
        <f t="shared" si="55"/>
        <v>製品詳細ページ</v>
      </c>
      <c r="M3559" t="s">
        <v>17828</v>
      </c>
    </row>
    <row r="3560" spans="1:13">
      <c r="A3560" s="1" t="s">
        <v>52</v>
      </c>
      <c r="B3560" s="2" t="s">
        <v>12706</v>
      </c>
      <c r="C3560" s="3" t="s">
        <v>12707</v>
      </c>
      <c r="D3560" s="3" t="s">
        <v>12707</v>
      </c>
      <c r="E3560" s="3" t="s">
        <v>283</v>
      </c>
      <c r="F3560" s="4" t="s">
        <v>451</v>
      </c>
      <c r="G3560" s="18">
        <v>30800</v>
      </c>
      <c r="H3560" s="6">
        <v>9240</v>
      </c>
      <c r="I3560" s="7">
        <v>70</v>
      </c>
      <c r="J3560" s="1" t="s">
        <v>12708</v>
      </c>
      <c r="K3560" s="20" t="str">
        <f t="shared" si="55"/>
        <v>製品詳細ページ</v>
      </c>
      <c r="M3560" t="s">
        <v>17829</v>
      </c>
    </row>
    <row r="3561" spans="1:13">
      <c r="A3561" s="1" t="s">
        <v>7</v>
      </c>
      <c r="B3561" s="2" t="s">
        <v>12709</v>
      </c>
      <c r="C3561" s="3" t="s">
        <v>12710</v>
      </c>
      <c r="D3561" s="3" t="s">
        <v>12711</v>
      </c>
      <c r="E3561" s="3" t="s">
        <v>32</v>
      </c>
      <c r="F3561" s="4" t="s">
        <v>231</v>
      </c>
      <c r="G3561" s="18">
        <v>8470</v>
      </c>
      <c r="H3561" s="6">
        <v>5930</v>
      </c>
      <c r="I3561" s="7">
        <v>30</v>
      </c>
      <c r="J3561" s="1" t="s">
        <v>12712</v>
      </c>
      <c r="K3561" s="20" t="str">
        <f t="shared" si="55"/>
        <v>製品詳細ページ</v>
      </c>
      <c r="M3561" t="s">
        <v>17830</v>
      </c>
    </row>
    <row r="3562" spans="1:13">
      <c r="A3562" s="1" t="s">
        <v>7</v>
      </c>
      <c r="B3562" s="2" t="s">
        <v>12713</v>
      </c>
      <c r="C3562" s="3" t="s">
        <v>12710</v>
      </c>
      <c r="D3562" s="3" t="s">
        <v>12711</v>
      </c>
      <c r="E3562" s="3" t="s">
        <v>32</v>
      </c>
      <c r="F3562" s="4" t="s">
        <v>815</v>
      </c>
      <c r="G3562" s="18">
        <v>14300</v>
      </c>
      <c r="H3562" s="6">
        <v>10010</v>
      </c>
      <c r="I3562" s="7">
        <v>30</v>
      </c>
      <c r="J3562" s="1" t="s">
        <v>12712</v>
      </c>
      <c r="K3562" s="20" t="str">
        <f t="shared" si="55"/>
        <v>製品詳細ページ</v>
      </c>
      <c r="M3562" t="s">
        <v>17830</v>
      </c>
    </row>
    <row r="3563" spans="1:13">
      <c r="A3563" s="1" t="s">
        <v>52</v>
      </c>
      <c r="B3563" s="2" t="s">
        <v>12714</v>
      </c>
      <c r="C3563" s="3" t="s">
        <v>12715</v>
      </c>
      <c r="D3563" s="3" t="s">
        <v>12716</v>
      </c>
      <c r="E3563" s="3" t="s">
        <v>7395</v>
      </c>
      <c r="F3563" s="4" t="s">
        <v>114</v>
      </c>
      <c r="G3563" s="18">
        <v>3100</v>
      </c>
      <c r="H3563" s="6">
        <v>2170</v>
      </c>
      <c r="I3563" s="7">
        <v>30</v>
      </c>
      <c r="J3563" s="1" t="s">
        <v>12717</v>
      </c>
      <c r="K3563" s="20" t="str">
        <f t="shared" si="55"/>
        <v>製品詳細ページ</v>
      </c>
      <c r="M3563" t="s">
        <v>17831</v>
      </c>
    </row>
    <row r="3564" spans="1:13">
      <c r="A3564" s="1" t="s">
        <v>52</v>
      </c>
      <c r="B3564" s="2" t="s">
        <v>12718</v>
      </c>
      <c r="C3564" s="3" t="s">
        <v>12715</v>
      </c>
      <c r="D3564" s="3" t="s">
        <v>12716</v>
      </c>
      <c r="E3564" s="3" t="s">
        <v>7395</v>
      </c>
      <c r="F3564" s="4" t="s">
        <v>20</v>
      </c>
      <c r="G3564" s="18">
        <v>6400</v>
      </c>
      <c r="H3564" s="6">
        <v>4480</v>
      </c>
      <c r="I3564" s="7">
        <v>30</v>
      </c>
      <c r="J3564" s="1" t="s">
        <v>12717</v>
      </c>
      <c r="K3564" s="20" t="str">
        <f t="shared" si="55"/>
        <v>製品詳細ページ</v>
      </c>
      <c r="M3564" t="s">
        <v>17831</v>
      </c>
    </row>
    <row r="3565" spans="1:13">
      <c r="A3565" s="1" t="s">
        <v>0</v>
      </c>
      <c r="B3565" s="2" t="s">
        <v>12719</v>
      </c>
      <c r="C3565" s="3" t="s">
        <v>12720</v>
      </c>
      <c r="D3565" s="3" t="s">
        <v>12721</v>
      </c>
      <c r="E3565" s="3" t="s">
        <v>32</v>
      </c>
      <c r="F3565" s="4" t="s">
        <v>20</v>
      </c>
      <c r="G3565" s="18">
        <v>3430</v>
      </c>
      <c r="H3565" s="6">
        <v>2400</v>
      </c>
      <c r="I3565" s="7">
        <v>30</v>
      </c>
      <c r="J3565" s="1" t="s">
        <v>12722</v>
      </c>
      <c r="K3565" s="20" t="str">
        <f t="shared" si="55"/>
        <v>製品詳細ページ</v>
      </c>
      <c r="M3565" t="s">
        <v>17832</v>
      </c>
    </row>
    <row r="3566" spans="1:13">
      <c r="A3566" s="1" t="s">
        <v>7</v>
      </c>
      <c r="B3566" s="2" t="s">
        <v>12723</v>
      </c>
      <c r="C3566" s="3" t="s">
        <v>12724</v>
      </c>
      <c r="D3566" s="3" t="s">
        <v>12725</v>
      </c>
      <c r="E3566" s="3"/>
      <c r="F3566" s="4" t="s">
        <v>231</v>
      </c>
      <c r="G3566" s="18">
        <v>26400</v>
      </c>
      <c r="H3566" s="6">
        <v>18480</v>
      </c>
      <c r="I3566" s="7">
        <v>30</v>
      </c>
      <c r="J3566" s="1" t="s">
        <v>12726</v>
      </c>
      <c r="K3566" s="20" t="str">
        <f t="shared" si="55"/>
        <v>製品詳細ページ</v>
      </c>
      <c r="M3566" t="s">
        <v>17833</v>
      </c>
    </row>
    <row r="3567" spans="1:13">
      <c r="A3567" s="1" t="s">
        <v>0</v>
      </c>
      <c r="B3567" s="2" t="s">
        <v>12727</v>
      </c>
      <c r="C3567" s="3" t="s">
        <v>12728</v>
      </c>
      <c r="D3567" s="3" t="s">
        <v>12729</v>
      </c>
      <c r="E3567" s="3" t="s">
        <v>4246</v>
      </c>
      <c r="F3567" s="4" t="s">
        <v>46</v>
      </c>
      <c r="G3567" s="18">
        <v>11000</v>
      </c>
      <c r="H3567" s="6">
        <v>7700</v>
      </c>
      <c r="I3567" s="7">
        <v>30</v>
      </c>
      <c r="J3567" s="1" t="s">
        <v>18332</v>
      </c>
      <c r="K3567" s="20" t="str">
        <f t="shared" si="55"/>
        <v>製品詳細ページ</v>
      </c>
      <c r="M3567" t="s">
        <v>17834</v>
      </c>
    </row>
    <row r="3568" spans="1:13">
      <c r="A3568" s="1" t="s">
        <v>52</v>
      </c>
      <c r="B3568" s="2" t="s">
        <v>12730</v>
      </c>
      <c r="C3568" s="3" t="s">
        <v>12731</v>
      </c>
      <c r="D3568" s="3" t="s">
        <v>12732</v>
      </c>
      <c r="E3568" s="3" t="s">
        <v>1228</v>
      </c>
      <c r="F3568" s="4" t="s">
        <v>17</v>
      </c>
      <c r="G3568" s="18">
        <v>29000</v>
      </c>
      <c r="H3568" s="6">
        <v>20300</v>
      </c>
      <c r="I3568" s="7">
        <v>30</v>
      </c>
      <c r="J3568" s="1" t="s">
        <v>12733</v>
      </c>
      <c r="K3568" s="20" t="str">
        <f t="shared" si="55"/>
        <v>製品詳細ページ</v>
      </c>
      <c r="M3568" t="s">
        <v>17835</v>
      </c>
    </row>
    <row r="3569" spans="1:13">
      <c r="A3569" s="1" t="s">
        <v>426</v>
      </c>
      <c r="B3569" s="2" t="s">
        <v>12734</v>
      </c>
      <c r="C3569" s="3" t="s">
        <v>12735</v>
      </c>
      <c r="D3569" s="3" t="s">
        <v>12736</v>
      </c>
      <c r="E3569" s="3" t="s">
        <v>65</v>
      </c>
      <c r="F3569" s="4" t="s">
        <v>12</v>
      </c>
      <c r="G3569" s="18">
        <v>4730</v>
      </c>
      <c r="H3569" s="6">
        <v>3310</v>
      </c>
      <c r="I3569" s="7">
        <v>30</v>
      </c>
      <c r="J3569" s="1" t="s">
        <v>12737</v>
      </c>
      <c r="K3569" s="20" t="str">
        <f t="shared" si="55"/>
        <v>製品詳細ページ</v>
      </c>
      <c r="M3569" t="s">
        <v>17836</v>
      </c>
    </row>
    <row r="3570" spans="1:13">
      <c r="A3570" s="1" t="s">
        <v>7</v>
      </c>
      <c r="B3570" s="2" t="s">
        <v>12738</v>
      </c>
      <c r="C3570" s="3" t="s">
        <v>12739</v>
      </c>
      <c r="D3570" s="3" t="s">
        <v>12740</v>
      </c>
      <c r="E3570" s="3" t="s">
        <v>32</v>
      </c>
      <c r="F3570" s="4" t="s">
        <v>158</v>
      </c>
      <c r="G3570" s="18">
        <v>9460</v>
      </c>
      <c r="H3570" s="6">
        <v>6620</v>
      </c>
      <c r="I3570" s="7">
        <v>30</v>
      </c>
      <c r="J3570" s="1" t="s">
        <v>12741</v>
      </c>
      <c r="K3570" s="20" t="str">
        <f t="shared" si="55"/>
        <v>製品詳細ページ</v>
      </c>
      <c r="M3570" t="s">
        <v>17837</v>
      </c>
    </row>
    <row r="3571" spans="1:13">
      <c r="A3571" s="1" t="s">
        <v>7</v>
      </c>
      <c r="B3571" s="2" t="s">
        <v>12742</v>
      </c>
      <c r="C3571" s="3" t="s">
        <v>12739</v>
      </c>
      <c r="D3571" s="3" t="s">
        <v>12740</v>
      </c>
      <c r="E3571" s="3" t="s">
        <v>32</v>
      </c>
      <c r="F3571" s="4" t="s">
        <v>333</v>
      </c>
      <c r="G3571" s="18">
        <v>28500</v>
      </c>
      <c r="H3571" s="6">
        <v>19950</v>
      </c>
      <c r="I3571" s="7">
        <v>30</v>
      </c>
      <c r="J3571" s="1" t="s">
        <v>12741</v>
      </c>
      <c r="K3571" s="20" t="str">
        <f t="shared" si="55"/>
        <v>製品詳細ページ</v>
      </c>
      <c r="M3571" t="s">
        <v>17837</v>
      </c>
    </row>
    <row r="3572" spans="1:13">
      <c r="A3572" s="1" t="s">
        <v>52</v>
      </c>
      <c r="B3572" s="2" t="s">
        <v>12743</v>
      </c>
      <c r="C3572" s="3" t="s">
        <v>12744</v>
      </c>
      <c r="D3572" s="3" t="s">
        <v>12745</v>
      </c>
      <c r="E3572" s="3" t="s">
        <v>707</v>
      </c>
      <c r="F3572" s="4" t="s">
        <v>12</v>
      </c>
      <c r="G3572" s="18">
        <v>16100</v>
      </c>
      <c r="H3572" s="6">
        <v>11270</v>
      </c>
      <c r="I3572" s="7">
        <v>30</v>
      </c>
      <c r="J3572" s="1" t="s">
        <v>12746</v>
      </c>
      <c r="K3572" s="20" t="str">
        <f t="shared" si="55"/>
        <v>製品詳細ページ</v>
      </c>
      <c r="M3572" t="s">
        <v>17838</v>
      </c>
    </row>
    <row r="3573" spans="1:13">
      <c r="A3573" s="1" t="s">
        <v>0</v>
      </c>
      <c r="B3573" s="2" t="s">
        <v>12747</v>
      </c>
      <c r="C3573" s="3" t="s">
        <v>12748</v>
      </c>
      <c r="D3573" s="3" t="s">
        <v>12749</v>
      </c>
      <c r="E3573" s="3" t="s">
        <v>463</v>
      </c>
      <c r="F3573" s="4" t="s">
        <v>158</v>
      </c>
      <c r="G3573" s="18">
        <v>3220</v>
      </c>
      <c r="H3573" s="6">
        <v>2250</v>
      </c>
      <c r="I3573" s="7">
        <v>30</v>
      </c>
      <c r="J3573" s="1" t="s">
        <v>12750</v>
      </c>
      <c r="K3573" s="20" t="str">
        <f t="shared" si="55"/>
        <v>製品詳細ページ</v>
      </c>
      <c r="M3573" t="s">
        <v>17839</v>
      </c>
    </row>
    <row r="3574" spans="1:13">
      <c r="A3574" s="1" t="s">
        <v>7</v>
      </c>
      <c r="B3574" s="2" t="s">
        <v>12751</v>
      </c>
      <c r="C3574" s="3" t="s">
        <v>12752</v>
      </c>
      <c r="D3574" s="3" t="s">
        <v>12753</v>
      </c>
      <c r="E3574" s="3" t="s">
        <v>1420</v>
      </c>
      <c r="F3574" s="4" t="s">
        <v>17</v>
      </c>
      <c r="G3574" s="18">
        <v>44000</v>
      </c>
      <c r="H3574" s="6">
        <v>30800</v>
      </c>
      <c r="I3574" s="7">
        <v>30</v>
      </c>
      <c r="J3574" s="1" t="s">
        <v>12754</v>
      </c>
      <c r="K3574" s="20" t="str">
        <f t="shared" si="55"/>
        <v>製品詳細ページ</v>
      </c>
      <c r="M3574" t="s">
        <v>17840</v>
      </c>
    </row>
    <row r="3575" spans="1:13">
      <c r="A3575" s="1" t="s">
        <v>0</v>
      </c>
      <c r="B3575" s="2" t="s">
        <v>12755</v>
      </c>
      <c r="C3575" s="3" t="s">
        <v>12756</v>
      </c>
      <c r="D3575" s="3" t="s">
        <v>12757</v>
      </c>
      <c r="E3575" s="3" t="s">
        <v>1020</v>
      </c>
      <c r="F3575" s="4" t="s">
        <v>95</v>
      </c>
      <c r="G3575" s="18">
        <v>12100</v>
      </c>
      <c r="H3575" s="6">
        <v>3630</v>
      </c>
      <c r="I3575" s="7">
        <v>70</v>
      </c>
      <c r="J3575" s="1" t="s">
        <v>12758</v>
      </c>
      <c r="K3575" s="20" t="str">
        <f t="shared" si="55"/>
        <v>製品詳細ページ</v>
      </c>
      <c r="M3575" t="s">
        <v>17841</v>
      </c>
    </row>
    <row r="3576" spans="1:13">
      <c r="A3576" s="1" t="s">
        <v>7</v>
      </c>
      <c r="B3576" s="2" t="s">
        <v>12759</v>
      </c>
      <c r="C3576" s="3" t="s">
        <v>12760</v>
      </c>
      <c r="D3576" s="3" t="s">
        <v>12761</v>
      </c>
      <c r="E3576" s="3"/>
      <c r="F3576" s="4" t="s">
        <v>20</v>
      </c>
      <c r="G3576" s="18">
        <v>3740</v>
      </c>
      <c r="H3576" s="6">
        <v>2620</v>
      </c>
      <c r="I3576" s="7">
        <v>30</v>
      </c>
      <c r="J3576" s="1" t="s">
        <v>12762</v>
      </c>
      <c r="K3576" s="20" t="str">
        <f t="shared" si="55"/>
        <v>製品詳細ページ</v>
      </c>
      <c r="M3576" t="s">
        <v>17842</v>
      </c>
    </row>
    <row r="3577" spans="1:13">
      <c r="A3577" s="1" t="s">
        <v>7</v>
      </c>
      <c r="B3577" s="2" t="s">
        <v>12763</v>
      </c>
      <c r="C3577" s="3" t="s">
        <v>12760</v>
      </c>
      <c r="D3577" s="3" t="s">
        <v>12761</v>
      </c>
      <c r="E3577" s="3"/>
      <c r="F3577" s="4" t="s">
        <v>12</v>
      </c>
      <c r="G3577" s="18">
        <v>14500</v>
      </c>
      <c r="H3577" s="6">
        <v>4350</v>
      </c>
      <c r="I3577" s="7">
        <v>70</v>
      </c>
      <c r="J3577" s="1" t="s">
        <v>12762</v>
      </c>
      <c r="K3577" s="20" t="str">
        <f t="shared" si="55"/>
        <v>製品詳細ページ</v>
      </c>
      <c r="M3577" t="s">
        <v>17842</v>
      </c>
    </row>
    <row r="3578" spans="1:13">
      <c r="A3578" s="1" t="s">
        <v>426</v>
      </c>
      <c r="B3578" s="2" t="s">
        <v>12764</v>
      </c>
      <c r="C3578" s="3" t="s">
        <v>12765</v>
      </c>
      <c r="D3578" s="3" t="s">
        <v>12766</v>
      </c>
      <c r="E3578" s="3" t="s">
        <v>32</v>
      </c>
      <c r="F3578" s="4" t="s">
        <v>12</v>
      </c>
      <c r="G3578" s="18">
        <v>8970</v>
      </c>
      <c r="H3578" s="6">
        <v>6280</v>
      </c>
      <c r="I3578" s="7">
        <v>30</v>
      </c>
      <c r="J3578" s="1" t="s">
        <v>12767</v>
      </c>
      <c r="K3578" s="20" t="str">
        <f t="shared" si="55"/>
        <v>製品詳細ページ</v>
      </c>
      <c r="M3578" t="s">
        <v>17843</v>
      </c>
    </row>
    <row r="3579" spans="1:13">
      <c r="A3579" s="1" t="s">
        <v>426</v>
      </c>
      <c r="B3579" s="2" t="s">
        <v>12768</v>
      </c>
      <c r="C3579" s="3" t="s">
        <v>12769</v>
      </c>
      <c r="D3579" s="3" t="s">
        <v>12770</v>
      </c>
      <c r="E3579" s="3" t="s">
        <v>56</v>
      </c>
      <c r="F3579" s="4" t="s">
        <v>20</v>
      </c>
      <c r="G3579" s="18">
        <v>3250</v>
      </c>
      <c r="H3579" s="6">
        <v>2280</v>
      </c>
      <c r="I3579" s="7">
        <v>30</v>
      </c>
      <c r="J3579" s="1" t="s">
        <v>12771</v>
      </c>
      <c r="K3579" s="20" t="str">
        <f t="shared" si="55"/>
        <v>製品詳細ページ</v>
      </c>
      <c r="M3579" t="s">
        <v>17844</v>
      </c>
    </row>
    <row r="3580" spans="1:13">
      <c r="A3580" s="1" t="s">
        <v>52</v>
      </c>
      <c r="B3580" s="2" t="s">
        <v>12772</v>
      </c>
      <c r="C3580" s="3" t="s">
        <v>12773</v>
      </c>
      <c r="D3580" s="3" t="s">
        <v>12774</v>
      </c>
      <c r="E3580" s="3" t="s">
        <v>707</v>
      </c>
      <c r="F3580" s="4" t="s">
        <v>231</v>
      </c>
      <c r="G3580" s="18">
        <v>5800</v>
      </c>
      <c r="H3580" s="6">
        <v>4060</v>
      </c>
      <c r="I3580" s="7">
        <v>30</v>
      </c>
      <c r="J3580" s="1" t="s">
        <v>12775</v>
      </c>
      <c r="K3580" s="20" t="str">
        <f t="shared" si="55"/>
        <v>製品詳細ページ</v>
      </c>
      <c r="M3580" t="s">
        <v>17845</v>
      </c>
    </row>
    <row r="3581" spans="1:13">
      <c r="A3581" s="1" t="s">
        <v>7</v>
      </c>
      <c r="B3581" s="2" t="s">
        <v>12776</v>
      </c>
      <c r="C3581" s="3" t="s">
        <v>12777</v>
      </c>
      <c r="D3581" s="3" t="s">
        <v>12778</v>
      </c>
      <c r="E3581" s="3" t="s">
        <v>32</v>
      </c>
      <c r="F3581" s="4" t="s">
        <v>12</v>
      </c>
      <c r="G3581" s="18">
        <v>4350</v>
      </c>
      <c r="H3581" s="6">
        <v>3050</v>
      </c>
      <c r="I3581" s="7">
        <v>30</v>
      </c>
      <c r="J3581" s="1" t="s">
        <v>12779</v>
      </c>
      <c r="K3581" s="20" t="str">
        <f t="shared" si="55"/>
        <v>製品詳細ページ</v>
      </c>
      <c r="M3581" t="s">
        <v>17846</v>
      </c>
    </row>
    <row r="3582" spans="1:13">
      <c r="A3582" s="1" t="s">
        <v>426</v>
      </c>
      <c r="B3582" s="2" t="s">
        <v>12780</v>
      </c>
      <c r="C3582" s="3" t="s">
        <v>12781</v>
      </c>
      <c r="D3582" s="3" t="s">
        <v>12782</v>
      </c>
      <c r="E3582" s="3" t="s">
        <v>56</v>
      </c>
      <c r="F3582" s="4" t="s">
        <v>12</v>
      </c>
      <c r="G3582" s="18">
        <v>2750</v>
      </c>
      <c r="H3582" s="6">
        <v>1930</v>
      </c>
      <c r="I3582" s="7">
        <v>30</v>
      </c>
      <c r="J3582" s="1" t="s">
        <v>12783</v>
      </c>
      <c r="K3582" s="20" t="str">
        <f t="shared" si="55"/>
        <v>製品詳細ページ</v>
      </c>
      <c r="M3582" t="s">
        <v>17847</v>
      </c>
    </row>
    <row r="3583" spans="1:13">
      <c r="A3583" s="1" t="s">
        <v>0</v>
      </c>
      <c r="B3583" s="2" t="s">
        <v>12784</v>
      </c>
      <c r="C3583" s="3" t="s">
        <v>12785</v>
      </c>
      <c r="D3583" s="3" t="s">
        <v>12786</v>
      </c>
      <c r="E3583" s="3"/>
      <c r="F3583" s="4" t="s">
        <v>20</v>
      </c>
      <c r="G3583" s="18">
        <v>11600</v>
      </c>
      <c r="H3583" s="6">
        <v>5800</v>
      </c>
      <c r="I3583" s="7">
        <v>50</v>
      </c>
      <c r="J3583" s="1" t="s">
        <v>12787</v>
      </c>
      <c r="K3583" s="20" t="str">
        <f t="shared" si="55"/>
        <v>製品詳細ページ</v>
      </c>
      <c r="M3583" t="s">
        <v>17848</v>
      </c>
    </row>
    <row r="3584" spans="1:13">
      <c r="A3584" s="1" t="s">
        <v>7</v>
      </c>
      <c r="B3584" s="2" t="s">
        <v>12788</v>
      </c>
      <c r="C3584" s="3" t="s">
        <v>12789</v>
      </c>
      <c r="D3584" s="3" t="s">
        <v>12790</v>
      </c>
      <c r="E3584" s="3" t="s">
        <v>32</v>
      </c>
      <c r="F3584" s="4" t="s">
        <v>333</v>
      </c>
      <c r="G3584" s="18">
        <v>17600</v>
      </c>
      <c r="H3584" s="6">
        <v>8800</v>
      </c>
      <c r="I3584" s="7">
        <v>50</v>
      </c>
      <c r="J3584" s="1" t="s">
        <v>12791</v>
      </c>
      <c r="K3584" s="20" t="str">
        <f t="shared" si="55"/>
        <v>製品詳細ページ</v>
      </c>
      <c r="M3584" t="s">
        <v>17849</v>
      </c>
    </row>
    <row r="3585" spans="1:13">
      <c r="A3585" s="1" t="s">
        <v>7</v>
      </c>
      <c r="B3585" s="2" t="s">
        <v>12792</v>
      </c>
      <c r="C3585" s="3" t="s">
        <v>12793</v>
      </c>
      <c r="D3585" s="3" t="s">
        <v>12794</v>
      </c>
      <c r="E3585" s="3"/>
      <c r="F3585" s="4" t="s">
        <v>17</v>
      </c>
      <c r="G3585" s="18">
        <v>7480</v>
      </c>
      <c r="H3585" s="6">
        <v>3740</v>
      </c>
      <c r="I3585" s="7">
        <v>50</v>
      </c>
      <c r="J3585" s="1" t="s">
        <v>12795</v>
      </c>
      <c r="K3585" s="20" t="str">
        <f t="shared" si="55"/>
        <v>製品詳細ページ</v>
      </c>
      <c r="M3585" t="s">
        <v>17850</v>
      </c>
    </row>
    <row r="3586" spans="1:13">
      <c r="A3586" s="1" t="s">
        <v>7</v>
      </c>
      <c r="B3586" s="2" t="s">
        <v>12796</v>
      </c>
      <c r="C3586" s="3" t="s">
        <v>12793</v>
      </c>
      <c r="D3586" s="3" t="s">
        <v>12794</v>
      </c>
      <c r="E3586" s="3"/>
      <c r="F3586" s="4" t="s">
        <v>20</v>
      </c>
      <c r="G3586" s="18">
        <v>28500</v>
      </c>
      <c r="H3586" s="6">
        <v>8550</v>
      </c>
      <c r="I3586" s="7">
        <v>70</v>
      </c>
      <c r="J3586" s="1" t="s">
        <v>12795</v>
      </c>
      <c r="K3586" s="20" t="str">
        <f t="shared" si="55"/>
        <v>製品詳細ページ</v>
      </c>
      <c r="M3586" t="s">
        <v>17850</v>
      </c>
    </row>
    <row r="3587" spans="1:13">
      <c r="A3587" s="1" t="s">
        <v>7</v>
      </c>
      <c r="B3587" s="2" t="s">
        <v>12797</v>
      </c>
      <c r="C3587" s="3" t="s">
        <v>12798</v>
      </c>
      <c r="D3587" s="3" t="s">
        <v>12799</v>
      </c>
      <c r="E3587" s="3"/>
      <c r="F3587" s="4" t="s">
        <v>20</v>
      </c>
      <c r="G3587" s="18">
        <v>7810</v>
      </c>
      <c r="H3587" s="6">
        <v>5470</v>
      </c>
      <c r="I3587" s="7">
        <v>30</v>
      </c>
      <c r="J3587" s="1" t="s">
        <v>12800</v>
      </c>
      <c r="K3587" s="20" t="str">
        <f t="shared" si="55"/>
        <v>製品詳細ページ</v>
      </c>
      <c r="M3587" t="s">
        <v>17851</v>
      </c>
    </row>
    <row r="3588" spans="1:13">
      <c r="A3588" s="1" t="s">
        <v>7</v>
      </c>
      <c r="B3588" s="2" t="s">
        <v>12801</v>
      </c>
      <c r="C3588" s="3" t="s">
        <v>12798</v>
      </c>
      <c r="D3588" s="3" t="s">
        <v>12799</v>
      </c>
      <c r="E3588" s="3"/>
      <c r="F3588" s="4" t="s">
        <v>231</v>
      </c>
      <c r="G3588" s="18">
        <v>26400</v>
      </c>
      <c r="H3588" s="6">
        <v>18480</v>
      </c>
      <c r="I3588" s="7">
        <v>30</v>
      </c>
      <c r="J3588" s="1" t="s">
        <v>12800</v>
      </c>
      <c r="K3588" s="20" t="str">
        <f t="shared" si="55"/>
        <v>製品詳細ページ</v>
      </c>
      <c r="M3588" t="s">
        <v>17851</v>
      </c>
    </row>
    <row r="3589" spans="1:13">
      <c r="A3589" s="1" t="s">
        <v>0</v>
      </c>
      <c r="B3589" s="2" t="s">
        <v>12802</v>
      </c>
      <c r="C3589" s="3" t="s">
        <v>12803</v>
      </c>
      <c r="D3589" s="3" t="s">
        <v>12804</v>
      </c>
      <c r="E3589" s="3" t="s">
        <v>105</v>
      </c>
      <c r="F3589" s="4" t="s">
        <v>5</v>
      </c>
      <c r="G3589" s="18">
        <v>16500</v>
      </c>
      <c r="H3589" s="6">
        <v>4950</v>
      </c>
      <c r="I3589" s="7">
        <v>70</v>
      </c>
      <c r="J3589" s="1" t="s">
        <v>12805</v>
      </c>
      <c r="K3589" s="20" t="str">
        <f t="shared" ref="K3589:K3652" si="56">HYPERLINK(M3589,"製品詳細ページ")</f>
        <v>製品詳細ページ</v>
      </c>
      <c r="M3589" t="s">
        <v>17852</v>
      </c>
    </row>
    <row r="3590" spans="1:13">
      <c r="A3590" s="1" t="s">
        <v>426</v>
      </c>
      <c r="B3590" s="2" t="s">
        <v>12806</v>
      </c>
      <c r="C3590" s="3" t="s">
        <v>12807</v>
      </c>
      <c r="D3590" s="3" t="s">
        <v>12808</v>
      </c>
      <c r="E3590" s="3" t="s">
        <v>56</v>
      </c>
      <c r="F3590" s="4" t="s">
        <v>20</v>
      </c>
      <c r="G3590" s="18">
        <v>3630</v>
      </c>
      <c r="H3590" s="6">
        <v>2540</v>
      </c>
      <c r="I3590" s="7">
        <v>30</v>
      </c>
      <c r="J3590" s="1" t="s">
        <v>12809</v>
      </c>
      <c r="K3590" s="20" t="str">
        <f t="shared" si="56"/>
        <v>製品詳細ページ</v>
      </c>
      <c r="M3590" t="s">
        <v>17853</v>
      </c>
    </row>
    <row r="3591" spans="1:13">
      <c r="A3591" s="1" t="s">
        <v>0</v>
      </c>
      <c r="B3591" s="2" t="s">
        <v>12810</v>
      </c>
      <c r="C3591" s="3" t="s">
        <v>12811</v>
      </c>
      <c r="D3591" s="3" t="s">
        <v>12812</v>
      </c>
      <c r="E3591" s="3" t="s">
        <v>463</v>
      </c>
      <c r="F3591" s="4" t="s">
        <v>95</v>
      </c>
      <c r="G3591" s="18">
        <v>8690</v>
      </c>
      <c r="H3591" s="6">
        <v>4350</v>
      </c>
      <c r="I3591" s="7">
        <v>50</v>
      </c>
      <c r="J3591" s="1" t="s">
        <v>12813</v>
      </c>
      <c r="K3591" s="20" t="str">
        <f t="shared" si="56"/>
        <v>製品詳細ページ</v>
      </c>
      <c r="M3591" t="s">
        <v>17854</v>
      </c>
    </row>
    <row r="3592" spans="1:13">
      <c r="A3592" s="1" t="s">
        <v>52</v>
      </c>
      <c r="B3592" s="2" t="s">
        <v>12814</v>
      </c>
      <c r="C3592" s="3" t="s">
        <v>12815</v>
      </c>
      <c r="D3592" s="3" t="s">
        <v>12816</v>
      </c>
      <c r="E3592" s="3" t="s">
        <v>1261</v>
      </c>
      <c r="F3592" s="4" t="s">
        <v>12</v>
      </c>
      <c r="G3592" s="18">
        <v>32700</v>
      </c>
      <c r="H3592" s="6">
        <v>16350</v>
      </c>
      <c r="I3592" s="7">
        <v>50</v>
      </c>
      <c r="J3592" s="1" t="s">
        <v>12817</v>
      </c>
      <c r="K3592" s="20" t="str">
        <f t="shared" si="56"/>
        <v>製品詳細ページ</v>
      </c>
      <c r="M3592" t="s">
        <v>17855</v>
      </c>
    </row>
    <row r="3593" spans="1:13">
      <c r="A3593" s="1" t="s">
        <v>426</v>
      </c>
      <c r="B3593" s="2" t="s">
        <v>12818</v>
      </c>
      <c r="C3593" s="3" t="s">
        <v>12819</v>
      </c>
      <c r="D3593" s="3" t="s">
        <v>12820</v>
      </c>
      <c r="E3593" s="3" t="s">
        <v>11</v>
      </c>
      <c r="F3593" s="4" t="s">
        <v>231</v>
      </c>
      <c r="G3593" s="18">
        <v>11700</v>
      </c>
      <c r="H3593" s="6">
        <v>8190</v>
      </c>
      <c r="I3593" s="7">
        <v>30</v>
      </c>
      <c r="J3593" s="1" t="s">
        <v>12821</v>
      </c>
      <c r="K3593" s="20" t="str">
        <f t="shared" si="56"/>
        <v>製品詳細ページ</v>
      </c>
      <c r="M3593" t="s">
        <v>17856</v>
      </c>
    </row>
    <row r="3594" spans="1:13">
      <c r="A3594" s="1" t="s">
        <v>426</v>
      </c>
      <c r="B3594" s="2" t="s">
        <v>12822</v>
      </c>
      <c r="C3594" s="3" t="s">
        <v>12819</v>
      </c>
      <c r="D3594" s="3" t="s">
        <v>12820</v>
      </c>
      <c r="E3594" s="3" t="s">
        <v>56</v>
      </c>
      <c r="F3594" s="4" t="s">
        <v>12</v>
      </c>
      <c r="G3594" s="18">
        <v>21600</v>
      </c>
      <c r="H3594" s="6">
        <v>15120</v>
      </c>
      <c r="I3594" s="7">
        <v>30</v>
      </c>
      <c r="J3594" s="1" t="s">
        <v>12821</v>
      </c>
      <c r="K3594" s="20" t="str">
        <f t="shared" si="56"/>
        <v>製品詳細ページ</v>
      </c>
      <c r="M3594" t="s">
        <v>17857</v>
      </c>
    </row>
    <row r="3595" spans="1:13">
      <c r="A3595" s="1" t="s">
        <v>426</v>
      </c>
      <c r="B3595" s="2" t="s">
        <v>12823</v>
      </c>
      <c r="C3595" s="3" t="s">
        <v>12824</v>
      </c>
      <c r="D3595" s="3" t="s">
        <v>12825</v>
      </c>
      <c r="E3595" s="3" t="s">
        <v>56</v>
      </c>
      <c r="F3595" s="4" t="s">
        <v>12</v>
      </c>
      <c r="G3595" s="18">
        <v>2550</v>
      </c>
      <c r="H3595" s="6">
        <v>1790</v>
      </c>
      <c r="I3595" s="7">
        <v>30</v>
      </c>
      <c r="J3595" s="1" t="s">
        <v>12826</v>
      </c>
      <c r="K3595" s="20" t="str">
        <f t="shared" si="56"/>
        <v>製品詳細ページ</v>
      </c>
      <c r="M3595" t="s">
        <v>17858</v>
      </c>
    </row>
    <row r="3596" spans="1:13">
      <c r="A3596" s="1" t="s">
        <v>0</v>
      </c>
      <c r="B3596" s="2" t="s">
        <v>12827</v>
      </c>
      <c r="C3596" s="3" t="s">
        <v>12828</v>
      </c>
      <c r="D3596" s="3" t="s">
        <v>12829</v>
      </c>
      <c r="E3596" s="3" t="s">
        <v>11</v>
      </c>
      <c r="F3596" s="4" t="s">
        <v>12</v>
      </c>
      <c r="G3596" s="18">
        <v>15200</v>
      </c>
      <c r="H3596" s="6">
        <v>7600</v>
      </c>
      <c r="I3596" s="7">
        <v>50</v>
      </c>
      <c r="J3596" s="1" t="s">
        <v>12830</v>
      </c>
      <c r="K3596" s="20" t="str">
        <f t="shared" si="56"/>
        <v>製品詳細ページ</v>
      </c>
      <c r="M3596" t="s">
        <v>17859</v>
      </c>
    </row>
    <row r="3597" spans="1:13">
      <c r="A3597" s="1" t="s">
        <v>0</v>
      </c>
      <c r="B3597" s="2" t="s">
        <v>12831</v>
      </c>
      <c r="C3597" s="3" t="s">
        <v>12832</v>
      </c>
      <c r="D3597" s="3" t="s">
        <v>12833</v>
      </c>
      <c r="E3597" s="3" t="s">
        <v>4246</v>
      </c>
      <c r="F3597" s="4" t="s">
        <v>20</v>
      </c>
      <c r="G3597" s="18">
        <v>5230</v>
      </c>
      <c r="H3597" s="6">
        <v>3660</v>
      </c>
      <c r="I3597" s="7">
        <v>30</v>
      </c>
      <c r="J3597" s="1" t="s">
        <v>12834</v>
      </c>
      <c r="K3597" s="20" t="str">
        <f t="shared" si="56"/>
        <v>製品詳細ページ</v>
      </c>
      <c r="M3597" t="s">
        <v>17860</v>
      </c>
    </row>
    <row r="3598" spans="1:13">
      <c r="A3598" s="1" t="s">
        <v>0</v>
      </c>
      <c r="B3598" s="2" t="s">
        <v>12835</v>
      </c>
      <c r="C3598" s="3" t="s">
        <v>12836</v>
      </c>
      <c r="D3598" s="3" t="s">
        <v>12837</v>
      </c>
      <c r="E3598" s="3" t="s">
        <v>6302</v>
      </c>
      <c r="F3598" s="4" t="s">
        <v>17</v>
      </c>
      <c r="G3598" s="18">
        <v>8470</v>
      </c>
      <c r="H3598" s="6">
        <v>4240</v>
      </c>
      <c r="I3598" s="7">
        <v>50</v>
      </c>
      <c r="J3598" s="1" t="s">
        <v>12838</v>
      </c>
      <c r="K3598" s="20" t="str">
        <f t="shared" si="56"/>
        <v>製品詳細ページ</v>
      </c>
      <c r="M3598" t="s">
        <v>17861</v>
      </c>
    </row>
    <row r="3599" spans="1:13">
      <c r="A3599" s="1" t="s">
        <v>52</v>
      </c>
      <c r="B3599" s="2" t="s">
        <v>12839</v>
      </c>
      <c r="C3599" s="3" t="s">
        <v>12840</v>
      </c>
      <c r="D3599" s="3" t="s">
        <v>12841</v>
      </c>
      <c r="E3599" s="3" t="s">
        <v>7395</v>
      </c>
      <c r="F3599" s="4" t="s">
        <v>12</v>
      </c>
      <c r="G3599" s="18">
        <v>7800</v>
      </c>
      <c r="H3599" s="6">
        <v>3900</v>
      </c>
      <c r="I3599" s="7">
        <v>50</v>
      </c>
      <c r="J3599" s="1" t="s">
        <v>12842</v>
      </c>
      <c r="K3599" s="20" t="str">
        <f t="shared" si="56"/>
        <v>製品詳細ページ</v>
      </c>
      <c r="M3599" t="s">
        <v>17862</v>
      </c>
    </row>
    <row r="3600" spans="1:13">
      <c r="A3600" s="1" t="s">
        <v>7</v>
      </c>
      <c r="B3600" s="2" t="s">
        <v>12843</v>
      </c>
      <c r="C3600" s="3" t="s">
        <v>12844</v>
      </c>
      <c r="D3600" s="3" t="s">
        <v>12845</v>
      </c>
      <c r="E3600" s="3" t="s">
        <v>56</v>
      </c>
      <c r="F3600" s="4" t="s">
        <v>20</v>
      </c>
      <c r="G3600" s="18">
        <v>9190</v>
      </c>
      <c r="H3600" s="6">
        <v>6430</v>
      </c>
      <c r="I3600" s="7">
        <v>30</v>
      </c>
      <c r="J3600" s="1" t="s">
        <v>12846</v>
      </c>
      <c r="K3600" s="20" t="str">
        <f t="shared" si="56"/>
        <v>製品詳細ページ</v>
      </c>
      <c r="M3600" t="s">
        <v>17863</v>
      </c>
    </row>
    <row r="3601" spans="1:13">
      <c r="A3601" s="1" t="s">
        <v>0</v>
      </c>
      <c r="B3601" s="2" t="s">
        <v>12847</v>
      </c>
      <c r="C3601" s="3" t="s">
        <v>12848</v>
      </c>
      <c r="D3601" s="3" t="s">
        <v>12849</v>
      </c>
      <c r="E3601" s="3" t="s">
        <v>1398</v>
      </c>
      <c r="F3601" s="4" t="s">
        <v>17</v>
      </c>
      <c r="G3601" s="18">
        <v>107800</v>
      </c>
      <c r="H3601" s="6">
        <v>75460</v>
      </c>
      <c r="I3601" s="7">
        <v>30</v>
      </c>
      <c r="J3601" s="1" t="s">
        <v>12850</v>
      </c>
      <c r="K3601" s="20" t="str">
        <f t="shared" si="56"/>
        <v>製品詳細ページ</v>
      </c>
      <c r="M3601" t="s">
        <v>17864</v>
      </c>
    </row>
    <row r="3602" spans="1:13">
      <c r="A3602" s="1" t="s">
        <v>426</v>
      </c>
      <c r="B3602" s="2" t="s">
        <v>12851</v>
      </c>
      <c r="C3602" s="3" t="s">
        <v>12852</v>
      </c>
      <c r="D3602" s="3" t="s">
        <v>12853</v>
      </c>
      <c r="E3602" s="3" t="s">
        <v>11</v>
      </c>
      <c r="F3602" s="4" t="s">
        <v>12</v>
      </c>
      <c r="G3602" s="18">
        <v>5230</v>
      </c>
      <c r="H3602" s="6">
        <v>3660</v>
      </c>
      <c r="I3602" s="7">
        <v>30</v>
      </c>
      <c r="J3602" s="1" t="s">
        <v>12854</v>
      </c>
      <c r="K3602" s="20" t="str">
        <f t="shared" si="56"/>
        <v>製品詳細ページ</v>
      </c>
      <c r="M3602" t="s">
        <v>17865</v>
      </c>
    </row>
    <row r="3603" spans="1:13">
      <c r="A3603" s="1" t="s">
        <v>0</v>
      </c>
      <c r="B3603" s="2" t="s">
        <v>12855</v>
      </c>
      <c r="C3603" s="3" t="s">
        <v>12856</v>
      </c>
      <c r="D3603" s="3" t="s">
        <v>12857</v>
      </c>
      <c r="E3603" s="3" t="s">
        <v>105</v>
      </c>
      <c r="F3603" s="4" t="s">
        <v>100</v>
      </c>
      <c r="G3603" s="18">
        <v>10200</v>
      </c>
      <c r="H3603" s="6">
        <v>7140</v>
      </c>
      <c r="I3603" s="7">
        <v>30</v>
      </c>
      <c r="J3603" s="1" t="s">
        <v>12858</v>
      </c>
      <c r="K3603" s="20" t="str">
        <f t="shared" si="56"/>
        <v>製品詳細ページ</v>
      </c>
      <c r="M3603" t="s">
        <v>17866</v>
      </c>
    </row>
    <row r="3604" spans="1:13">
      <c r="A3604" s="1" t="s">
        <v>52</v>
      </c>
      <c r="B3604" s="2" t="s">
        <v>12859</v>
      </c>
      <c r="C3604" s="3" t="s">
        <v>12860</v>
      </c>
      <c r="D3604" s="3" t="s">
        <v>12861</v>
      </c>
      <c r="E3604" s="3" t="s">
        <v>173</v>
      </c>
      <c r="F3604" s="4" t="s">
        <v>17</v>
      </c>
      <c r="G3604" s="18">
        <v>33900</v>
      </c>
      <c r="H3604" s="6">
        <v>16950</v>
      </c>
      <c r="I3604" s="7">
        <v>50</v>
      </c>
      <c r="J3604" s="1" t="s">
        <v>12862</v>
      </c>
      <c r="K3604" s="20" t="str">
        <f t="shared" si="56"/>
        <v>製品詳細ページ</v>
      </c>
      <c r="M3604" t="s">
        <v>17867</v>
      </c>
    </row>
    <row r="3605" spans="1:13">
      <c r="A3605" s="1" t="s">
        <v>0</v>
      </c>
      <c r="B3605" s="2" t="s">
        <v>12863</v>
      </c>
      <c r="C3605" s="3" t="s">
        <v>12864</v>
      </c>
      <c r="D3605" s="3" t="s">
        <v>12865</v>
      </c>
      <c r="E3605" s="3" t="s">
        <v>4</v>
      </c>
      <c r="F3605" s="4" t="s">
        <v>5</v>
      </c>
      <c r="G3605" s="18">
        <v>19800</v>
      </c>
      <c r="H3605" s="6">
        <v>9900</v>
      </c>
      <c r="I3605" s="7">
        <v>50</v>
      </c>
      <c r="J3605" s="1" t="s">
        <v>12866</v>
      </c>
      <c r="K3605" s="20" t="str">
        <f t="shared" si="56"/>
        <v>製品詳細ページ</v>
      </c>
      <c r="M3605" t="s">
        <v>17868</v>
      </c>
    </row>
    <row r="3606" spans="1:13">
      <c r="A3606" s="1" t="s">
        <v>52</v>
      </c>
      <c r="B3606" s="2" t="s">
        <v>12867</v>
      </c>
      <c r="C3606" s="3" t="s">
        <v>12868</v>
      </c>
      <c r="D3606" s="3" t="s">
        <v>12869</v>
      </c>
      <c r="E3606" s="3" t="s">
        <v>1228</v>
      </c>
      <c r="F3606" s="4" t="s">
        <v>17</v>
      </c>
      <c r="G3606" s="18">
        <v>30700</v>
      </c>
      <c r="H3606" s="6">
        <v>15350</v>
      </c>
      <c r="I3606" s="7">
        <v>50</v>
      </c>
      <c r="J3606" s="1" t="s">
        <v>12870</v>
      </c>
      <c r="K3606" s="20" t="str">
        <f t="shared" si="56"/>
        <v>製品詳細ページ</v>
      </c>
      <c r="M3606" t="s">
        <v>17869</v>
      </c>
    </row>
    <row r="3607" spans="1:13">
      <c r="A3607" s="1" t="s">
        <v>0</v>
      </c>
      <c r="B3607" s="2" t="s">
        <v>12871</v>
      </c>
      <c r="C3607" s="3" t="s">
        <v>12872</v>
      </c>
      <c r="D3607" s="3" t="s">
        <v>12873</v>
      </c>
      <c r="E3607" s="3" t="s">
        <v>4</v>
      </c>
      <c r="F3607" s="4" t="s">
        <v>95</v>
      </c>
      <c r="G3607" s="18">
        <v>33000</v>
      </c>
      <c r="H3607" s="6">
        <v>16500</v>
      </c>
      <c r="I3607" s="7">
        <v>50</v>
      </c>
      <c r="J3607" s="1" t="s">
        <v>12874</v>
      </c>
      <c r="K3607" s="20" t="str">
        <f t="shared" si="56"/>
        <v>製品詳細ページ</v>
      </c>
      <c r="M3607" t="s">
        <v>17870</v>
      </c>
    </row>
    <row r="3608" spans="1:13">
      <c r="A3608" s="1" t="s">
        <v>0</v>
      </c>
      <c r="B3608" s="2" t="s">
        <v>12875</v>
      </c>
      <c r="C3608" s="3" t="s">
        <v>12876</v>
      </c>
      <c r="D3608" s="3" t="s">
        <v>12877</v>
      </c>
      <c r="E3608" s="3" t="s">
        <v>1234</v>
      </c>
      <c r="F3608" s="4" t="s">
        <v>352</v>
      </c>
      <c r="G3608" s="18">
        <v>10600</v>
      </c>
      <c r="H3608" s="6">
        <v>5300</v>
      </c>
      <c r="I3608" s="7">
        <v>50</v>
      </c>
      <c r="J3608" s="1" t="s">
        <v>12878</v>
      </c>
      <c r="K3608" s="20" t="str">
        <f t="shared" si="56"/>
        <v>製品詳細ページ</v>
      </c>
      <c r="M3608" t="s">
        <v>17871</v>
      </c>
    </row>
    <row r="3609" spans="1:13">
      <c r="A3609" s="1" t="s">
        <v>426</v>
      </c>
      <c r="B3609" s="2" t="s">
        <v>12879</v>
      </c>
      <c r="C3609" s="3" t="s">
        <v>12880</v>
      </c>
      <c r="D3609" s="3" t="s">
        <v>12881</v>
      </c>
      <c r="E3609" s="3" t="s">
        <v>65</v>
      </c>
      <c r="F3609" s="4" t="s">
        <v>12</v>
      </c>
      <c r="G3609" s="18">
        <v>3630</v>
      </c>
      <c r="H3609" s="6">
        <v>2540</v>
      </c>
      <c r="I3609" s="7">
        <v>30</v>
      </c>
      <c r="J3609" s="1" t="s">
        <v>18332</v>
      </c>
      <c r="K3609" s="20" t="str">
        <f t="shared" si="56"/>
        <v>製品詳細ページ</v>
      </c>
      <c r="M3609" t="s">
        <v>17872</v>
      </c>
    </row>
    <row r="3610" spans="1:13">
      <c r="A3610" s="1" t="s">
        <v>426</v>
      </c>
      <c r="B3610" s="2" t="s">
        <v>12882</v>
      </c>
      <c r="C3610" s="3" t="s">
        <v>12883</v>
      </c>
      <c r="D3610" s="3" t="s">
        <v>12884</v>
      </c>
      <c r="E3610" s="3" t="s">
        <v>11</v>
      </c>
      <c r="F3610" s="4" t="s">
        <v>12</v>
      </c>
      <c r="G3610" s="18">
        <v>5230</v>
      </c>
      <c r="H3610" s="6">
        <v>3660</v>
      </c>
      <c r="I3610" s="7">
        <v>30</v>
      </c>
      <c r="J3610" s="1" t="s">
        <v>12885</v>
      </c>
      <c r="K3610" s="20" t="str">
        <f t="shared" si="56"/>
        <v>製品詳細ページ</v>
      </c>
      <c r="M3610" t="s">
        <v>17873</v>
      </c>
    </row>
    <row r="3611" spans="1:13">
      <c r="A3611" s="1" t="s">
        <v>7</v>
      </c>
      <c r="B3611" s="2" t="s">
        <v>12886</v>
      </c>
      <c r="C3611" s="3" t="s">
        <v>12887</v>
      </c>
      <c r="D3611" s="3" t="s">
        <v>12888</v>
      </c>
      <c r="E3611" s="3"/>
      <c r="F3611" s="4" t="s">
        <v>231</v>
      </c>
      <c r="G3611" s="18">
        <v>26400</v>
      </c>
      <c r="H3611" s="6">
        <v>13200</v>
      </c>
      <c r="I3611" s="7">
        <v>50</v>
      </c>
      <c r="J3611" s="1" t="s">
        <v>12889</v>
      </c>
      <c r="K3611" s="20" t="str">
        <f t="shared" si="56"/>
        <v>製品詳細ページ</v>
      </c>
      <c r="M3611" t="s">
        <v>17874</v>
      </c>
    </row>
    <row r="3612" spans="1:13">
      <c r="A3612" s="1" t="s">
        <v>52</v>
      </c>
      <c r="B3612" s="2" t="s">
        <v>12890</v>
      </c>
      <c r="C3612" s="3" t="s">
        <v>12891</v>
      </c>
      <c r="D3612" s="3" t="s">
        <v>12892</v>
      </c>
      <c r="E3612" s="3" t="s">
        <v>1291</v>
      </c>
      <c r="F3612" s="4" t="s">
        <v>186</v>
      </c>
      <c r="G3612" s="18">
        <v>7000</v>
      </c>
      <c r="H3612" s="6">
        <v>3500</v>
      </c>
      <c r="I3612" s="7">
        <v>50</v>
      </c>
      <c r="J3612" s="1" t="s">
        <v>12893</v>
      </c>
      <c r="K3612" s="20" t="str">
        <f t="shared" si="56"/>
        <v>製品詳細ページ</v>
      </c>
      <c r="M3612" t="s">
        <v>17875</v>
      </c>
    </row>
    <row r="3613" spans="1:13">
      <c r="A3613" s="1" t="s">
        <v>52</v>
      </c>
      <c r="B3613" s="2" t="s">
        <v>12894</v>
      </c>
      <c r="C3613" s="3" t="s">
        <v>12895</v>
      </c>
      <c r="D3613" s="3" t="s">
        <v>12896</v>
      </c>
      <c r="E3613" s="3" t="s">
        <v>173</v>
      </c>
      <c r="F3613" s="4" t="s">
        <v>451</v>
      </c>
      <c r="G3613" s="18">
        <v>85000</v>
      </c>
      <c r="H3613" s="6">
        <v>59500</v>
      </c>
      <c r="I3613" s="7">
        <v>30</v>
      </c>
      <c r="J3613" s="1" t="s">
        <v>18332</v>
      </c>
      <c r="K3613" s="20" t="str">
        <f t="shared" si="56"/>
        <v>製品詳細ページ</v>
      </c>
      <c r="M3613" t="s">
        <v>17876</v>
      </c>
    </row>
    <row r="3614" spans="1:13">
      <c r="A3614" s="1" t="s">
        <v>0</v>
      </c>
      <c r="B3614" s="2" t="s">
        <v>12897</v>
      </c>
      <c r="C3614" s="3" t="s">
        <v>12898</v>
      </c>
      <c r="D3614" s="3" t="s">
        <v>12899</v>
      </c>
      <c r="E3614" s="3" t="s">
        <v>32</v>
      </c>
      <c r="F3614" s="4" t="s">
        <v>20</v>
      </c>
      <c r="G3614" s="18">
        <v>10200</v>
      </c>
      <c r="H3614" s="6">
        <v>7140</v>
      </c>
      <c r="I3614" s="7">
        <v>30</v>
      </c>
      <c r="J3614" s="1" t="s">
        <v>12900</v>
      </c>
      <c r="K3614" s="20" t="str">
        <f t="shared" si="56"/>
        <v>製品詳細ページ</v>
      </c>
      <c r="M3614" t="s">
        <v>17877</v>
      </c>
    </row>
    <row r="3615" spans="1:13">
      <c r="A3615" s="1" t="s">
        <v>0</v>
      </c>
      <c r="B3615" s="2" t="s">
        <v>12901</v>
      </c>
      <c r="C3615" s="3" t="s">
        <v>12902</v>
      </c>
      <c r="D3615" s="3" t="s">
        <v>12903</v>
      </c>
      <c r="E3615" s="3" t="s">
        <v>32</v>
      </c>
      <c r="F3615" s="4" t="s">
        <v>231</v>
      </c>
      <c r="G3615" s="18">
        <v>17600</v>
      </c>
      <c r="H3615" s="6">
        <v>8800</v>
      </c>
      <c r="I3615" s="7">
        <v>50</v>
      </c>
      <c r="J3615" s="1" t="s">
        <v>12904</v>
      </c>
      <c r="K3615" s="20" t="str">
        <f t="shared" si="56"/>
        <v>製品詳細ページ</v>
      </c>
      <c r="M3615" t="s">
        <v>17878</v>
      </c>
    </row>
    <row r="3616" spans="1:13">
      <c r="A3616" s="1" t="s">
        <v>0</v>
      </c>
      <c r="B3616" s="2" t="s">
        <v>12905</v>
      </c>
      <c r="C3616" s="3" t="s">
        <v>12906</v>
      </c>
      <c r="D3616" s="3" t="s">
        <v>12907</v>
      </c>
      <c r="E3616" s="3" t="s">
        <v>11</v>
      </c>
      <c r="F3616" s="4" t="s">
        <v>17</v>
      </c>
      <c r="G3616" s="18">
        <v>6050</v>
      </c>
      <c r="H3616" s="6">
        <v>4240</v>
      </c>
      <c r="I3616" s="7">
        <v>30</v>
      </c>
      <c r="J3616" s="1" t="s">
        <v>12908</v>
      </c>
      <c r="K3616" s="20" t="str">
        <f t="shared" si="56"/>
        <v>製品詳細ページ</v>
      </c>
      <c r="M3616" t="s">
        <v>17879</v>
      </c>
    </row>
    <row r="3617" spans="1:13">
      <c r="A3617" s="1" t="s">
        <v>0</v>
      </c>
      <c r="B3617" s="2" t="s">
        <v>12909</v>
      </c>
      <c r="C3617" s="3" t="s">
        <v>12906</v>
      </c>
      <c r="D3617" s="3" t="s">
        <v>12907</v>
      </c>
      <c r="E3617" s="3" t="s">
        <v>11</v>
      </c>
      <c r="F3617" s="4" t="s">
        <v>20</v>
      </c>
      <c r="G3617" s="18">
        <v>15200</v>
      </c>
      <c r="H3617" s="6">
        <v>10640</v>
      </c>
      <c r="I3617" s="7">
        <v>30</v>
      </c>
      <c r="J3617" s="1" t="s">
        <v>12908</v>
      </c>
      <c r="K3617" s="20" t="str">
        <f t="shared" si="56"/>
        <v>製品詳細ページ</v>
      </c>
      <c r="M3617" t="s">
        <v>17879</v>
      </c>
    </row>
    <row r="3618" spans="1:13">
      <c r="A3618" s="1" t="s">
        <v>7</v>
      </c>
      <c r="B3618" s="2" t="s">
        <v>12910</v>
      </c>
      <c r="C3618" s="3" t="s">
        <v>12911</v>
      </c>
      <c r="D3618" s="3" t="s">
        <v>12912</v>
      </c>
      <c r="E3618" s="3"/>
      <c r="F3618" s="4" t="s">
        <v>17</v>
      </c>
      <c r="G3618" s="18">
        <v>10500</v>
      </c>
      <c r="H3618" s="6">
        <v>5250</v>
      </c>
      <c r="I3618" s="7">
        <v>50</v>
      </c>
      <c r="J3618" s="1" t="s">
        <v>12913</v>
      </c>
      <c r="K3618" s="20" t="str">
        <f t="shared" si="56"/>
        <v>製品詳細ページ</v>
      </c>
      <c r="M3618" t="s">
        <v>17880</v>
      </c>
    </row>
    <row r="3619" spans="1:13">
      <c r="A3619" s="1" t="s">
        <v>7</v>
      </c>
      <c r="B3619" s="2" t="s">
        <v>12914</v>
      </c>
      <c r="C3619" s="3" t="s">
        <v>12911</v>
      </c>
      <c r="D3619" s="3" t="s">
        <v>12912</v>
      </c>
      <c r="E3619" s="3"/>
      <c r="F3619" s="4" t="s">
        <v>20</v>
      </c>
      <c r="G3619" s="18">
        <v>35200</v>
      </c>
      <c r="H3619" s="6">
        <v>17600</v>
      </c>
      <c r="I3619" s="7">
        <v>50</v>
      </c>
      <c r="J3619" s="1" t="s">
        <v>12913</v>
      </c>
      <c r="K3619" s="20" t="str">
        <f t="shared" si="56"/>
        <v>製品詳細ページ</v>
      </c>
      <c r="M3619" t="s">
        <v>17880</v>
      </c>
    </row>
    <row r="3620" spans="1:13">
      <c r="A3620" s="1" t="s">
        <v>426</v>
      </c>
      <c r="B3620" s="2" t="s">
        <v>12915</v>
      </c>
      <c r="C3620" s="3" t="s">
        <v>12916</v>
      </c>
      <c r="D3620" s="3" t="s">
        <v>12917</v>
      </c>
      <c r="E3620" s="3" t="s">
        <v>32</v>
      </c>
      <c r="F3620" s="4" t="s">
        <v>20</v>
      </c>
      <c r="G3620" s="18">
        <v>2650</v>
      </c>
      <c r="H3620" s="6">
        <v>1860</v>
      </c>
      <c r="I3620" s="7">
        <v>30</v>
      </c>
      <c r="J3620" s="1" t="s">
        <v>12918</v>
      </c>
      <c r="K3620" s="20" t="str">
        <f t="shared" si="56"/>
        <v>製品詳細ページ</v>
      </c>
      <c r="M3620" t="s">
        <v>17881</v>
      </c>
    </row>
    <row r="3621" spans="1:13">
      <c r="A3621" s="1" t="s">
        <v>52</v>
      </c>
      <c r="B3621" s="2" t="s">
        <v>12919</v>
      </c>
      <c r="C3621" s="3" t="s">
        <v>12920</v>
      </c>
      <c r="D3621" s="3" t="s">
        <v>12920</v>
      </c>
      <c r="E3621" s="3" t="s">
        <v>283</v>
      </c>
      <c r="F3621" s="4" t="s">
        <v>186</v>
      </c>
      <c r="G3621" s="18">
        <v>23000</v>
      </c>
      <c r="H3621" s="6">
        <v>6900</v>
      </c>
      <c r="I3621" s="7">
        <v>70</v>
      </c>
      <c r="J3621" s="1" t="s">
        <v>12921</v>
      </c>
      <c r="K3621" s="20" t="str">
        <f t="shared" si="56"/>
        <v>製品詳細ページ</v>
      </c>
      <c r="M3621" t="s">
        <v>17882</v>
      </c>
    </row>
    <row r="3622" spans="1:13">
      <c r="A3622" s="1" t="s">
        <v>52</v>
      </c>
      <c r="B3622" s="2" t="s">
        <v>12922</v>
      </c>
      <c r="C3622" s="3" t="s">
        <v>12923</v>
      </c>
      <c r="D3622" s="3" t="s">
        <v>12924</v>
      </c>
      <c r="E3622" s="3" t="s">
        <v>173</v>
      </c>
      <c r="F3622" s="4" t="s">
        <v>114</v>
      </c>
      <c r="G3622" s="18">
        <v>17200</v>
      </c>
      <c r="H3622" s="6">
        <v>8600</v>
      </c>
      <c r="I3622" s="7">
        <v>50</v>
      </c>
      <c r="J3622" s="1" t="s">
        <v>12925</v>
      </c>
      <c r="K3622" s="20" t="str">
        <f t="shared" si="56"/>
        <v>製品詳細ページ</v>
      </c>
      <c r="M3622" t="s">
        <v>17883</v>
      </c>
    </row>
    <row r="3623" spans="1:13">
      <c r="A3623" s="1" t="s">
        <v>52</v>
      </c>
      <c r="B3623" s="2" t="s">
        <v>12926</v>
      </c>
      <c r="C3623" s="3" t="s">
        <v>12927</v>
      </c>
      <c r="D3623" s="3" t="s">
        <v>12928</v>
      </c>
      <c r="E3623" s="3" t="s">
        <v>173</v>
      </c>
      <c r="F3623" s="4" t="s">
        <v>114</v>
      </c>
      <c r="G3623" s="18">
        <v>10700</v>
      </c>
      <c r="H3623" s="6">
        <v>7490</v>
      </c>
      <c r="I3623" s="7">
        <v>30</v>
      </c>
      <c r="J3623" s="1" t="s">
        <v>12929</v>
      </c>
      <c r="K3623" s="20" t="str">
        <f t="shared" si="56"/>
        <v>製品詳細ページ</v>
      </c>
      <c r="M3623" t="s">
        <v>17884</v>
      </c>
    </row>
    <row r="3624" spans="1:13">
      <c r="A3624" s="1" t="s">
        <v>0</v>
      </c>
      <c r="B3624" s="2" t="s">
        <v>12930</v>
      </c>
      <c r="C3624" s="3" t="s">
        <v>12931</v>
      </c>
      <c r="D3624" s="3" t="s">
        <v>12932</v>
      </c>
      <c r="E3624" s="3" t="s">
        <v>105</v>
      </c>
      <c r="F3624" s="4" t="s">
        <v>5</v>
      </c>
      <c r="G3624" s="18">
        <v>11200</v>
      </c>
      <c r="H3624" s="6">
        <v>5600</v>
      </c>
      <c r="I3624" s="7">
        <v>50</v>
      </c>
      <c r="J3624" s="1" t="s">
        <v>12933</v>
      </c>
      <c r="K3624" s="20" t="str">
        <f t="shared" si="56"/>
        <v>製品詳細ページ</v>
      </c>
      <c r="M3624" t="s">
        <v>17885</v>
      </c>
    </row>
    <row r="3625" spans="1:13">
      <c r="A3625" s="1" t="s">
        <v>0</v>
      </c>
      <c r="B3625" s="2" t="s">
        <v>12934</v>
      </c>
      <c r="C3625" s="3" t="s">
        <v>12935</v>
      </c>
      <c r="D3625" s="3" t="s">
        <v>12936</v>
      </c>
      <c r="E3625" s="3" t="s">
        <v>105</v>
      </c>
      <c r="F3625" s="4" t="s">
        <v>5</v>
      </c>
      <c r="G3625" s="18">
        <v>15100</v>
      </c>
      <c r="H3625" s="6">
        <v>10570</v>
      </c>
      <c r="I3625" s="7">
        <v>30</v>
      </c>
      <c r="J3625" s="1" t="s">
        <v>12937</v>
      </c>
      <c r="K3625" s="20" t="str">
        <f t="shared" si="56"/>
        <v>製品詳細ページ</v>
      </c>
      <c r="M3625" t="s">
        <v>17886</v>
      </c>
    </row>
    <row r="3626" spans="1:13">
      <c r="A3626" s="1" t="s">
        <v>0</v>
      </c>
      <c r="B3626" s="2" t="s">
        <v>12938</v>
      </c>
      <c r="C3626" s="3" t="s">
        <v>12939</v>
      </c>
      <c r="D3626" s="3" t="s">
        <v>12940</v>
      </c>
      <c r="E3626" s="3" t="s">
        <v>105</v>
      </c>
      <c r="F3626" s="4" t="s">
        <v>95</v>
      </c>
      <c r="G3626" s="18">
        <v>5610</v>
      </c>
      <c r="H3626" s="6">
        <v>3930</v>
      </c>
      <c r="I3626" s="7">
        <v>30</v>
      </c>
      <c r="J3626" s="1" t="s">
        <v>12941</v>
      </c>
      <c r="K3626" s="20" t="str">
        <f t="shared" si="56"/>
        <v>製品詳細ページ</v>
      </c>
      <c r="M3626" t="s">
        <v>17887</v>
      </c>
    </row>
    <row r="3627" spans="1:13">
      <c r="A3627" s="1" t="s">
        <v>0</v>
      </c>
      <c r="B3627" s="2" t="s">
        <v>12942</v>
      </c>
      <c r="C3627" s="3" t="s">
        <v>12943</v>
      </c>
      <c r="D3627" s="3" t="s">
        <v>12944</v>
      </c>
      <c r="E3627" s="3" t="s">
        <v>105</v>
      </c>
      <c r="F3627" s="4" t="s">
        <v>95</v>
      </c>
      <c r="G3627" s="18">
        <v>13400</v>
      </c>
      <c r="H3627" s="6">
        <v>6700</v>
      </c>
      <c r="I3627" s="7">
        <v>50</v>
      </c>
      <c r="J3627" s="1" t="s">
        <v>12945</v>
      </c>
      <c r="K3627" s="20" t="str">
        <f t="shared" si="56"/>
        <v>製品詳細ページ</v>
      </c>
      <c r="M3627" t="s">
        <v>17888</v>
      </c>
    </row>
    <row r="3628" spans="1:13">
      <c r="A3628" s="1" t="s">
        <v>52</v>
      </c>
      <c r="B3628" s="2" t="s">
        <v>12946</v>
      </c>
      <c r="C3628" s="3" t="s">
        <v>12947</v>
      </c>
      <c r="D3628" s="3" t="s">
        <v>12948</v>
      </c>
      <c r="E3628" s="3" t="s">
        <v>173</v>
      </c>
      <c r="F3628" s="4" t="s">
        <v>158</v>
      </c>
      <c r="G3628" s="18">
        <v>3500</v>
      </c>
      <c r="H3628" s="6">
        <v>2450</v>
      </c>
      <c r="I3628" s="7">
        <v>30</v>
      </c>
      <c r="J3628" s="1" t="s">
        <v>12949</v>
      </c>
      <c r="K3628" s="20" t="str">
        <f t="shared" si="56"/>
        <v>製品詳細ページ</v>
      </c>
      <c r="M3628" t="s">
        <v>17889</v>
      </c>
    </row>
    <row r="3629" spans="1:13">
      <c r="A3629" s="1" t="s">
        <v>52</v>
      </c>
      <c r="B3629" s="2" t="s">
        <v>12950</v>
      </c>
      <c r="C3629" s="3" t="s">
        <v>12947</v>
      </c>
      <c r="D3629" s="3" t="s">
        <v>12948</v>
      </c>
      <c r="E3629" s="3" t="s">
        <v>173</v>
      </c>
      <c r="F3629" s="4" t="s">
        <v>231</v>
      </c>
      <c r="G3629" s="18">
        <v>16000</v>
      </c>
      <c r="H3629" s="6">
        <v>8000</v>
      </c>
      <c r="I3629" s="7">
        <v>50</v>
      </c>
      <c r="J3629" s="1" t="s">
        <v>12949</v>
      </c>
      <c r="K3629" s="20" t="str">
        <f t="shared" si="56"/>
        <v>製品詳細ページ</v>
      </c>
      <c r="M3629" t="s">
        <v>17889</v>
      </c>
    </row>
    <row r="3630" spans="1:13">
      <c r="A3630" s="1" t="s">
        <v>0</v>
      </c>
      <c r="B3630" s="2" t="s">
        <v>12951</v>
      </c>
      <c r="C3630" s="3" t="s">
        <v>12952</v>
      </c>
      <c r="D3630" s="3" t="s">
        <v>12953</v>
      </c>
      <c r="E3630" s="3" t="s">
        <v>105</v>
      </c>
      <c r="F3630" s="4" t="s">
        <v>5</v>
      </c>
      <c r="G3630" s="18">
        <v>4070</v>
      </c>
      <c r="H3630" s="6">
        <v>2850</v>
      </c>
      <c r="I3630" s="7">
        <v>30</v>
      </c>
      <c r="J3630" s="1" t="s">
        <v>12949</v>
      </c>
      <c r="K3630" s="20" t="str">
        <f t="shared" si="56"/>
        <v>製品詳細ページ</v>
      </c>
      <c r="M3630" t="s">
        <v>17890</v>
      </c>
    </row>
    <row r="3631" spans="1:13">
      <c r="A3631" s="1" t="s">
        <v>0</v>
      </c>
      <c r="B3631" s="2" t="s">
        <v>12954</v>
      </c>
      <c r="C3631" s="3" t="s">
        <v>12955</v>
      </c>
      <c r="D3631" s="3" t="s">
        <v>12956</v>
      </c>
      <c r="E3631" s="3" t="s">
        <v>105</v>
      </c>
      <c r="F3631" s="4" t="s">
        <v>5</v>
      </c>
      <c r="G3631" s="18">
        <v>11200</v>
      </c>
      <c r="H3631" s="6">
        <v>5600</v>
      </c>
      <c r="I3631" s="7">
        <v>50</v>
      </c>
      <c r="J3631" s="1" t="s">
        <v>12957</v>
      </c>
      <c r="K3631" s="20" t="str">
        <f t="shared" si="56"/>
        <v>製品詳細ページ</v>
      </c>
      <c r="M3631" t="s">
        <v>17891</v>
      </c>
    </row>
    <row r="3632" spans="1:13">
      <c r="A3632" s="1" t="s">
        <v>0</v>
      </c>
      <c r="B3632" s="2" t="s">
        <v>12958</v>
      </c>
      <c r="C3632" s="3" t="s">
        <v>12959</v>
      </c>
      <c r="D3632" s="3" t="s">
        <v>12960</v>
      </c>
      <c r="E3632" s="3" t="s">
        <v>12961</v>
      </c>
      <c r="F3632" s="4" t="s">
        <v>231</v>
      </c>
      <c r="G3632" s="18">
        <v>2250</v>
      </c>
      <c r="H3632" s="6">
        <v>1580</v>
      </c>
      <c r="I3632" s="7">
        <v>30</v>
      </c>
      <c r="J3632" s="1" t="s">
        <v>12962</v>
      </c>
      <c r="K3632" s="20" t="str">
        <f t="shared" si="56"/>
        <v>製品詳細ページ</v>
      </c>
      <c r="M3632" t="s">
        <v>17892</v>
      </c>
    </row>
    <row r="3633" spans="1:13">
      <c r="A3633" s="1" t="s">
        <v>0</v>
      </c>
      <c r="B3633" s="2" t="s">
        <v>12963</v>
      </c>
      <c r="C3633" s="3" t="s">
        <v>12964</v>
      </c>
      <c r="D3633" s="3" t="s">
        <v>12965</v>
      </c>
      <c r="E3633" s="3" t="s">
        <v>1020</v>
      </c>
      <c r="F3633" s="4" t="s">
        <v>95</v>
      </c>
      <c r="G3633" s="18">
        <v>32700</v>
      </c>
      <c r="H3633" s="6">
        <v>22890</v>
      </c>
      <c r="I3633" s="7">
        <v>30</v>
      </c>
      <c r="J3633" s="1" t="s">
        <v>12966</v>
      </c>
      <c r="K3633" s="20" t="str">
        <f t="shared" si="56"/>
        <v>製品詳細ページ</v>
      </c>
      <c r="M3633" t="s">
        <v>17893</v>
      </c>
    </row>
    <row r="3634" spans="1:13">
      <c r="A3634" s="1" t="s">
        <v>0</v>
      </c>
      <c r="B3634" s="2" t="s">
        <v>12967</v>
      </c>
      <c r="C3634" s="3" t="s">
        <v>12968</v>
      </c>
      <c r="D3634" s="3" t="s">
        <v>12969</v>
      </c>
      <c r="E3634" s="3" t="s">
        <v>105</v>
      </c>
      <c r="F3634" s="4" t="s">
        <v>95</v>
      </c>
      <c r="G3634" s="18">
        <v>10200</v>
      </c>
      <c r="H3634" s="6">
        <v>5100</v>
      </c>
      <c r="I3634" s="7">
        <v>50</v>
      </c>
      <c r="J3634" s="1" t="s">
        <v>12970</v>
      </c>
      <c r="K3634" s="20" t="str">
        <f t="shared" si="56"/>
        <v>製品詳細ページ</v>
      </c>
      <c r="M3634" t="s">
        <v>17894</v>
      </c>
    </row>
    <row r="3635" spans="1:13">
      <c r="A3635" s="1" t="s">
        <v>7</v>
      </c>
      <c r="B3635" s="2" t="s">
        <v>12971</v>
      </c>
      <c r="C3635" s="3" t="s">
        <v>12972</v>
      </c>
      <c r="D3635" s="3" t="s">
        <v>12973</v>
      </c>
      <c r="E3635" s="3"/>
      <c r="F3635" s="4" t="s">
        <v>231</v>
      </c>
      <c r="G3635" s="18">
        <v>16500</v>
      </c>
      <c r="H3635" s="6">
        <v>11550</v>
      </c>
      <c r="I3635" s="7">
        <v>30</v>
      </c>
      <c r="J3635" s="1" t="s">
        <v>12974</v>
      </c>
      <c r="K3635" s="20" t="str">
        <f t="shared" si="56"/>
        <v>製品詳細ページ</v>
      </c>
      <c r="M3635" t="s">
        <v>17895</v>
      </c>
    </row>
    <row r="3636" spans="1:13">
      <c r="A3636" s="1" t="s">
        <v>7</v>
      </c>
      <c r="B3636" s="2" t="s">
        <v>12975</v>
      </c>
      <c r="C3636" s="3" t="s">
        <v>12976</v>
      </c>
      <c r="D3636" s="3" t="s">
        <v>12977</v>
      </c>
      <c r="E3636" s="3"/>
      <c r="F3636" s="4" t="s">
        <v>20</v>
      </c>
      <c r="G3636" s="18">
        <v>7480</v>
      </c>
      <c r="H3636" s="6">
        <v>5240</v>
      </c>
      <c r="I3636" s="7">
        <v>30</v>
      </c>
      <c r="J3636" s="1" t="s">
        <v>12978</v>
      </c>
      <c r="K3636" s="20" t="str">
        <f t="shared" si="56"/>
        <v>製品詳細ページ</v>
      </c>
      <c r="M3636" t="s">
        <v>17896</v>
      </c>
    </row>
    <row r="3637" spans="1:13">
      <c r="A3637" s="1" t="s">
        <v>7</v>
      </c>
      <c r="B3637" s="2" t="s">
        <v>12979</v>
      </c>
      <c r="C3637" s="3" t="s">
        <v>12980</v>
      </c>
      <c r="D3637" s="3" t="s">
        <v>12981</v>
      </c>
      <c r="E3637" s="3"/>
      <c r="F3637" s="4" t="s">
        <v>20</v>
      </c>
      <c r="G3637" s="18">
        <v>6930</v>
      </c>
      <c r="H3637" s="6">
        <v>4850</v>
      </c>
      <c r="I3637" s="7">
        <v>30</v>
      </c>
      <c r="J3637" s="1" t="s">
        <v>12982</v>
      </c>
      <c r="K3637" s="20" t="str">
        <f t="shared" si="56"/>
        <v>製品詳細ページ</v>
      </c>
      <c r="M3637" t="s">
        <v>17897</v>
      </c>
    </row>
    <row r="3638" spans="1:13">
      <c r="A3638" s="1" t="s">
        <v>7</v>
      </c>
      <c r="B3638" s="2" t="s">
        <v>12983</v>
      </c>
      <c r="C3638" s="3" t="s">
        <v>12984</v>
      </c>
      <c r="D3638" s="3" t="s">
        <v>12985</v>
      </c>
      <c r="E3638" s="3"/>
      <c r="F3638" s="4" t="s">
        <v>17</v>
      </c>
      <c r="G3638" s="18">
        <v>5610</v>
      </c>
      <c r="H3638" s="6">
        <v>3930</v>
      </c>
      <c r="I3638" s="7">
        <v>30</v>
      </c>
      <c r="J3638" s="1" t="s">
        <v>12986</v>
      </c>
      <c r="K3638" s="20" t="str">
        <f t="shared" si="56"/>
        <v>製品詳細ページ</v>
      </c>
      <c r="M3638" t="s">
        <v>17898</v>
      </c>
    </row>
    <row r="3639" spans="1:13">
      <c r="A3639" s="1" t="s">
        <v>7</v>
      </c>
      <c r="B3639" s="2" t="s">
        <v>12987</v>
      </c>
      <c r="C3639" s="3" t="s">
        <v>12984</v>
      </c>
      <c r="D3639" s="3" t="s">
        <v>12985</v>
      </c>
      <c r="E3639" s="3"/>
      <c r="F3639" s="4" t="s">
        <v>20</v>
      </c>
      <c r="G3639" s="18">
        <v>11800</v>
      </c>
      <c r="H3639" s="6">
        <v>8260</v>
      </c>
      <c r="I3639" s="7">
        <v>30</v>
      </c>
      <c r="J3639" s="1" t="s">
        <v>12986</v>
      </c>
      <c r="K3639" s="20" t="str">
        <f t="shared" si="56"/>
        <v>製品詳細ページ</v>
      </c>
      <c r="M3639" t="s">
        <v>17898</v>
      </c>
    </row>
    <row r="3640" spans="1:13">
      <c r="A3640" s="1" t="s">
        <v>0</v>
      </c>
      <c r="B3640" s="2" t="s">
        <v>12988</v>
      </c>
      <c r="C3640" s="3" t="s">
        <v>12989</v>
      </c>
      <c r="D3640" s="3" t="s">
        <v>12990</v>
      </c>
      <c r="E3640" s="3" t="s">
        <v>4</v>
      </c>
      <c r="F3640" s="4" t="s">
        <v>95</v>
      </c>
      <c r="G3640" s="18">
        <v>36300</v>
      </c>
      <c r="H3640" s="6">
        <v>18150</v>
      </c>
      <c r="I3640" s="7">
        <v>50</v>
      </c>
      <c r="J3640" s="1" t="s">
        <v>12991</v>
      </c>
      <c r="K3640" s="20" t="str">
        <f t="shared" si="56"/>
        <v>製品詳細ページ</v>
      </c>
      <c r="M3640" t="s">
        <v>17899</v>
      </c>
    </row>
    <row r="3641" spans="1:13">
      <c r="A3641" s="1" t="s">
        <v>0</v>
      </c>
      <c r="B3641" s="2" t="s">
        <v>12992</v>
      </c>
      <c r="C3641" s="3" t="s">
        <v>12993</v>
      </c>
      <c r="D3641" s="3" t="s">
        <v>12994</v>
      </c>
      <c r="E3641" s="3" t="s">
        <v>4</v>
      </c>
      <c r="F3641" s="4" t="s">
        <v>1124</v>
      </c>
      <c r="G3641" s="18">
        <v>38500</v>
      </c>
      <c r="H3641" s="6">
        <v>11550</v>
      </c>
      <c r="I3641" s="7">
        <v>70</v>
      </c>
      <c r="J3641" s="1" t="s">
        <v>12995</v>
      </c>
      <c r="K3641" s="20" t="str">
        <f t="shared" si="56"/>
        <v>製品詳細ページ</v>
      </c>
      <c r="M3641" t="s">
        <v>17900</v>
      </c>
    </row>
    <row r="3642" spans="1:13">
      <c r="A3642" s="1" t="s">
        <v>0</v>
      </c>
      <c r="B3642" s="2" t="s">
        <v>12996</v>
      </c>
      <c r="C3642" s="3" t="s">
        <v>12997</v>
      </c>
      <c r="D3642" s="3" t="s">
        <v>12998</v>
      </c>
      <c r="E3642" s="3" t="s">
        <v>12999</v>
      </c>
      <c r="F3642" s="4" t="s">
        <v>46</v>
      </c>
      <c r="G3642" s="18">
        <v>4240</v>
      </c>
      <c r="H3642" s="6">
        <v>2970</v>
      </c>
      <c r="I3642" s="7">
        <v>30</v>
      </c>
      <c r="J3642" s="1" t="s">
        <v>10925</v>
      </c>
      <c r="K3642" s="20" t="str">
        <f t="shared" si="56"/>
        <v>製品詳細ページ</v>
      </c>
      <c r="M3642" t="s">
        <v>17901</v>
      </c>
    </row>
    <row r="3643" spans="1:13">
      <c r="A3643" s="1" t="s">
        <v>0</v>
      </c>
      <c r="B3643" s="2" t="s">
        <v>13000</v>
      </c>
      <c r="C3643" s="3" t="s">
        <v>13001</v>
      </c>
      <c r="D3643" s="3" t="s">
        <v>13002</v>
      </c>
      <c r="E3643" s="3" t="s">
        <v>4</v>
      </c>
      <c r="F3643" s="4" t="s">
        <v>95</v>
      </c>
      <c r="G3643" s="18">
        <v>13600</v>
      </c>
      <c r="H3643" s="6">
        <v>9520</v>
      </c>
      <c r="I3643" s="7">
        <v>30</v>
      </c>
      <c r="J3643" s="1" t="s">
        <v>13003</v>
      </c>
      <c r="K3643" s="20" t="str">
        <f t="shared" si="56"/>
        <v>製品詳細ページ</v>
      </c>
      <c r="M3643" t="s">
        <v>17902</v>
      </c>
    </row>
    <row r="3644" spans="1:13">
      <c r="A3644" s="1" t="s">
        <v>0</v>
      </c>
      <c r="B3644" s="2" t="s">
        <v>13004</v>
      </c>
      <c r="C3644" s="3" t="s">
        <v>13005</v>
      </c>
      <c r="D3644" s="3" t="s">
        <v>13006</v>
      </c>
      <c r="E3644" s="3" t="s">
        <v>4</v>
      </c>
      <c r="F3644" s="4" t="s">
        <v>95</v>
      </c>
      <c r="G3644" s="18">
        <v>33000</v>
      </c>
      <c r="H3644" s="6">
        <v>9900</v>
      </c>
      <c r="I3644" s="7">
        <v>70</v>
      </c>
      <c r="J3644" s="1" t="s">
        <v>13007</v>
      </c>
      <c r="K3644" s="20" t="str">
        <f t="shared" si="56"/>
        <v>製品詳細ページ</v>
      </c>
      <c r="M3644" t="s">
        <v>17903</v>
      </c>
    </row>
    <row r="3645" spans="1:13">
      <c r="A3645" s="1" t="s">
        <v>52</v>
      </c>
      <c r="B3645" s="2" t="s">
        <v>13008</v>
      </c>
      <c r="C3645" s="3" t="s">
        <v>13009</v>
      </c>
      <c r="D3645" s="3" t="s">
        <v>13010</v>
      </c>
      <c r="E3645" s="3" t="s">
        <v>173</v>
      </c>
      <c r="F3645" s="4" t="s">
        <v>13011</v>
      </c>
      <c r="G3645" s="18">
        <v>14000</v>
      </c>
      <c r="H3645" s="6">
        <v>7000</v>
      </c>
      <c r="I3645" s="7">
        <v>50</v>
      </c>
      <c r="J3645" s="1" t="s">
        <v>13012</v>
      </c>
      <c r="K3645" s="20" t="str">
        <f t="shared" si="56"/>
        <v>製品詳細ページ</v>
      </c>
      <c r="M3645" t="s">
        <v>17904</v>
      </c>
    </row>
    <row r="3646" spans="1:13">
      <c r="A3646" s="1" t="s">
        <v>52</v>
      </c>
      <c r="B3646" s="2" t="s">
        <v>13013</v>
      </c>
      <c r="C3646" s="3" t="s">
        <v>13014</v>
      </c>
      <c r="D3646" s="3" t="s">
        <v>13015</v>
      </c>
      <c r="E3646" s="3" t="s">
        <v>173</v>
      </c>
      <c r="F3646" s="4" t="s">
        <v>451</v>
      </c>
      <c r="G3646" s="18">
        <v>14300</v>
      </c>
      <c r="H3646" s="6">
        <v>7150</v>
      </c>
      <c r="I3646" s="7">
        <v>50</v>
      </c>
      <c r="J3646" s="1" t="s">
        <v>13016</v>
      </c>
      <c r="K3646" s="20" t="str">
        <f t="shared" si="56"/>
        <v>製品詳細ページ</v>
      </c>
      <c r="M3646" t="s">
        <v>17905</v>
      </c>
    </row>
    <row r="3647" spans="1:13">
      <c r="A3647" s="1" t="s">
        <v>0</v>
      </c>
      <c r="B3647" s="2" t="s">
        <v>13017</v>
      </c>
      <c r="C3647" s="3" t="s">
        <v>13018</v>
      </c>
      <c r="D3647" s="3" t="s">
        <v>13019</v>
      </c>
      <c r="E3647" s="3" t="s">
        <v>1234</v>
      </c>
      <c r="F3647" s="4" t="s">
        <v>451</v>
      </c>
      <c r="G3647" s="18">
        <v>20900</v>
      </c>
      <c r="H3647" s="6">
        <v>14630</v>
      </c>
      <c r="I3647" s="7">
        <v>30</v>
      </c>
      <c r="J3647" s="1" t="s">
        <v>18332</v>
      </c>
      <c r="K3647" s="20" t="str">
        <f t="shared" si="56"/>
        <v>製品詳細ページ</v>
      </c>
      <c r="M3647" t="s">
        <v>17906</v>
      </c>
    </row>
    <row r="3648" spans="1:13">
      <c r="A3648" s="1" t="s">
        <v>52</v>
      </c>
      <c r="B3648" s="2" t="s">
        <v>13020</v>
      </c>
      <c r="C3648" s="3" t="s">
        <v>13021</v>
      </c>
      <c r="D3648" s="3" t="s">
        <v>13022</v>
      </c>
      <c r="E3648" s="3" t="s">
        <v>1291</v>
      </c>
      <c r="F3648" s="4" t="s">
        <v>11043</v>
      </c>
      <c r="G3648" s="18">
        <v>26600</v>
      </c>
      <c r="H3648" s="6">
        <v>18620</v>
      </c>
      <c r="I3648" s="7">
        <v>30</v>
      </c>
      <c r="J3648" s="1" t="s">
        <v>18332</v>
      </c>
      <c r="K3648" s="20" t="str">
        <f t="shared" si="56"/>
        <v>製品詳細ページ</v>
      </c>
      <c r="M3648" t="s">
        <v>17907</v>
      </c>
    </row>
    <row r="3649" spans="1:13">
      <c r="A3649" s="1" t="s">
        <v>0</v>
      </c>
      <c r="B3649" s="2" t="s">
        <v>13023</v>
      </c>
      <c r="C3649" s="3" t="s">
        <v>13024</v>
      </c>
      <c r="D3649" s="3" t="s">
        <v>13025</v>
      </c>
      <c r="E3649" s="3" t="s">
        <v>32</v>
      </c>
      <c r="F3649" s="4" t="s">
        <v>20</v>
      </c>
      <c r="G3649" s="18">
        <v>32300</v>
      </c>
      <c r="H3649" s="6">
        <v>22610</v>
      </c>
      <c r="I3649" s="7">
        <v>30</v>
      </c>
      <c r="J3649" s="1" t="s">
        <v>13026</v>
      </c>
      <c r="K3649" s="20" t="str">
        <f t="shared" si="56"/>
        <v>製品詳細ページ</v>
      </c>
      <c r="M3649" t="s">
        <v>17908</v>
      </c>
    </row>
    <row r="3650" spans="1:13">
      <c r="A3650" s="1" t="s">
        <v>426</v>
      </c>
      <c r="B3650" s="2" t="s">
        <v>13027</v>
      </c>
      <c r="C3650" s="3" t="s">
        <v>13028</v>
      </c>
      <c r="D3650" s="3" t="s">
        <v>13029</v>
      </c>
      <c r="E3650" s="3" t="s">
        <v>56</v>
      </c>
      <c r="F3650" s="4" t="s">
        <v>20</v>
      </c>
      <c r="G3650" s="18">
        <v>6050</v>
      </c>
      <c r="H3650" s="6">
        <v>3030</v>
      </c>
      <c r="I3650" s="7">
        <v>50</v>
      </c>
      <c r="J3650" s="1" t="s">
        <v>13030</v>
      </c>
      <c r="K3650" s="20" t="str">
        <f t="shared" si="56"/>
        <v>製品詳細ページ</v>
      </c>
      <c r="M3650" t="s">
        <v>17909</v>
      </c>
    </row>
    <row r="3651" spans="1:13">
      <c r="A3651" s="1" t="s">
        <v>426</v>
      </c>
      <c r="B3651" s="2" t="s">
        <v>13031</v>
      </c>
      <c r="C3651" s="3" t="s">
        <v>13032</v>
      </c>
      <c r="D3651" s="3" t="s">
        <v>13033</v>
      </c>
      <c r="E3651" s="3" t="s">
        <v>11</v>
      </c>
      <c r="F3651" s="4" t="s">
        <v>20</v>
      </c>
      <c r="G3651" s="18">
        <v>1900</v>
      </c>
      <c r="H3651" s="6">
        <v>1330</v>
      </c>
      <c r="I3651" s="7">
        <v>30</v>
      </c>
      <c r="J3651" s="1" t="s">
        <v>13034</v>
      </c>
      <c r="K3651" s="20" t="str">
        <f t="shared" si="56"/>
        <v>製品詳細ページ</v>
      </c>
      <c r="M3651" t="s">
        <v>17910</v>
      </c>
    </row>
    <row r="3652" spans="1:13">
      <c r="A3652" s="1" t="s">
        <v>426</v>
      </c>
      <c r="B3652" s="2" t="s">
        <v>13035</v>
      </c>
      <c r="C3652" s="3" t="s">
        <v>13032</v>
      </c>
      <c r="D3652" s="3" t="s">
        <v>13033</v>
      </c>
      <c r="E3652" s="3" t="s">
        <v>11</v>
      </c>
      <c r="F3652" s="4" t="s">
        <v>12</v>
      </c>
      <c r="G3652" s="18">
        <v>10900</v>
      </c>
      <c r="H3652" s="6">
        <v>5450</v>
      </c>
      <c r="I3652" s="7">
        <v>50</v>
      </c>
      <c r="J3652" s="1" t="s">
        <v>13034</v>
      </c>
      <c r="K3652" s="20" t="str">
        <f t="shared" si="56"/>
        <v>製品詳細ページ</v>
      </c>
      <c r="M3652" t="s">
        <v>17910</v>
      </c>
    </row>
    <row r="3653" spans="1:13">
      <c r="A3653" s="1" t="s">
        <v>7</v>
      </c>
      <c r="B3653" s="2" t="s">
        <v>13036</v>
      </c>
      <c r="C3653" s="3" t="s">
        <v>13037</v>
      </c>
      <c r="D3653" s="3" t="s">
        <v>13038</v>
      </c>
      <c r="E3653" s="3"/>
      <c r="F3653" s="4" t="s">
        <v>20</v>
      </c>
      <c r="G3653" s="18">
        <v>11000</v>
      </c>
      <c r="H3653" s="6">
        <v>7700</v>
      </c>
      <c r="I3653" s="7">
        <v>30</v>
      </c>
      <c r="J3653" s="1" t="s">
        <v>13039</v>
      </c>
      <c r="K3653" s="20" t="str">
        <f t="shared" ref="K3653:K3716" si="57">HYPERLINK(M3653,"製品詳細ページ")</f>
        <v>製品詳細ページ</v>
      </c>
      <c r="M3653" t="s">
        <v>17911</v>
      </c>
    </row>
    <row r="3654" spans="1:13">
      <c r="A3654" s="1" t="s">
        <v>7</v>
      </c>
      <c r="B3654" s="2" t="s">
        <v>13040</v>
      </c>
      <c r="C3654" s="3" t="s">
        <v>13041</v>
      </c>
      <c r="D3654" s="3" t="s">
        <v>13042</v>
      </c>
      <c r="E3654" s="3"/>
      <c r="F3654" s="4" t="s">
        <v>20</v>
      </c>
      <c r="G3654" s="18">
        <v>11000</v>
      </c>
      <c r="H3654" s="6">
        <v>7700</v>
      </c>
      <c r="I3654" s="7">
        <v>30</v>
      </c>
      <c r="J3654" s="1" t="s">
        <v>13043</v>
      </c>
      <c r="K3654" s="20" t="str">
        <f t="shared" si="57"/>
        <v>製品詳細ページ</v>
      </c>
      <c r="M3654" t="s">
        <v>17912</v>
      </c>
    </row>
    <row r="3655" spans="1:13">
      <c r="A3655" s="1" t="s">
        <v>0</v>
      </c>
      <c r="B3655" s="2" t="s">
        <v>13044</v>
      </c>
      <c r="C3655" s="3" t="s">
        <v>13045</v>
      </c>
      <c r="D3655" s="3" t="s">
        <v>13046</v>
      </c>
      <c r="E3655" s="3" t="s">
        <v>577</v>
      </c>
      <c r="F3655" s="4" t="s">
        <v>100</v>
      </c>
      <c r="G3655" s="18">
        <v>25000</v>
      </c>
      <c r="H3655" s="6">
        <v>12500</v>
      </c>
      <c r="I3655" s="7">
        <v>50</v>
      </c>
      <c r="J3655" s="1" t="s">
        <v>13047</v>
      </c>
      <c r="K3655" s="20" t="str">
        <f t="shared" si="57"/>
        <v>製品詳細ページ</v>
      </c>
      <c r="M3655" t="s">
        <v>17913</v>
      </c>
    </row>
    <row r="3656" spans="1:13">
      <c r="A3656" s="1" t="s">
        <v>7</v>
      </c>
      <c r="B3656" s="2" t="s">
        <v>13048</v>
      </c>
      <c r="C3656" s="3" t="s">
        <v>13049</v>
      </c>
      <c r="D3656" s="3" t="s">
        <v>13049</v>
      </c>
      <c r="E3656" s="3" t="s">
        <v>1420</v>
      </c>
      <c r="F3656" s="4" t="s">
        <v>1309</v>
      </c>
      <c r="G3656" s="18">
        <v>30300</v>
      </c>
      <c r="H3656" s="6">
        <v>15150</v>
      </c>
      <c r="I3656" s="7">
        <v>50</v>
      </c>
      <c r="J3656" s="1" t="s">
        <v>13050</v>
      </c>
      <c r="K3656" s="20" t="str">
        <f t="shared" si="57"/>
        <v>製品詳細ページ</v>
      </c>
      <c r="M3656" t="s">
        <v>17914</v>
      </c>
    </row>
    <row r="3657" spans="1:13">
      <c r="A3657" s="1" t="s">
        <v>0</v>
      </c>
      <c r="B3657" s="2" t="s">
        <v>13051</v>
      </c>
      <c r="C3657" s="3" t="s">
        <v>13052</v>
      </c>
      <c r="D3657" s="3" t="s">
        <v>13053</v>
      </c>
      <c r="E3657" s="3" t="s">
        <v>4</v>
      </c>
      <c r="F3657" s="4" t="s">
        <v>5</v>
      </c>
      <c r="G3657" s="18">
        <v>21200</v>
      </c>
      <c r="H3657" s="6">
        <v>14840</v>
      </c>
      <c r="I3657" s="7">
        <v>30</v>
      </c>
      <c r="J3657" s="1" t="s">
        <v>13054</v>
      </c>
      <c r="K3657" s="20" t="str">
        <f t="shared" si="57"/>
        <v>製品詳細ページ</v>
      </c>
      <c r="M3657" t="s">
        <v>17915</v>
      </c>
    </row>
    <row r="3658" spans="1:13">
      <c r="A3658" s="1" t="s">
        <v>0</v>
      </c>
      <c r="B3658" s="2" t="s">
        <v>13055</v>
      </c>
      <c r="C3658" s="3" t="s">
        <v>13056</v>
      </c>
      <c r="D3658" s="3" t="s">
        <v>13057</v>
      </c>
      <c r="E3658" s="3" t="s">
        <v>13058</v>
      </c>
      <c r="F3658" s="4" t="s">
        <v>95</v>
      </c>
      <c r="G3658" s="18">
        <v>21100</v>
      </c>
      <c r="H3658" s="6">
        <v>10550</v>
      </c>
      <c r="I3658" s="7">
        <v>50</v>
      </c>
      <c r="J3658" s="1" t="s">
        <v>13059</v>
      </c>
      <c r="K3658" s="20" t="str">
        <f t="shared" si="57"/>
        <v>製品詳細ページ</v>
      </c>
      <c r="M3658" t="s">
        <v>17916</v>
      </c>
    </row>
    <row r="3659" spans="1:13">
      <c r="A3659" s="1" t="s">
        <v>0</v>
      </c>
      <c r="B3659" s="2" t="s">
        <v>13060</v>
      </c>
      <c r="C3659" s="3" t="s">
        <v>13061</v>
      </c>
      <c r="D3659" s="3" t="s">
        <v>13062</v>
      </c>
      <c r="E3659" s="3" t="s">
        <v>4</v>
      </c>
      <c r="F3659" s="4" t="s">
        <v>95</v>
      </c>
      <c r="G3659" s="18">
        <v>27500</v>
      </c>
      <c r="H3659" s="6">
        <v>13750</v>
      </c>
      <c r="I3659" s="7">
        <v>50</v>
      </c>
      <c r="J3659" s="1" t="s">
        <v>13063</v>
      </c>
      <c r="K3659" s="20" t="str">
        <f t="shared" si="57"/>
        <v>製品詳細ページ</v>
      </c>
      <c r="M3659" t="s">
        <v>17917</v>
      </c>
    </row>
    <row r="3660" spans="1:13">
      <c r="A3660" s="1" t="s">
        <v>0</v>
      </c>
      <c r="B3660" s="2" t="s">
        <v>13064</v>
      </c>
      <c r="C3660" s="3" t="s">
        <v>13065</v>
      </c>
      <c r="D3660" s="3" t="s">
        <v>13066</v>
      </c>
      <c r="E3660" s="3" t="s">
        <v>4</v>
      </c>
      <c r="F3660" s="4" t="s">
        <v>95</v>
      </c>
      <c r="G3660" s="18">
        <v>27500</v>
      </c>
      <c r="H3660" s="6">
        <v>19250</v>
      </c>
      <c r="I3660" s="7">
        <v>30</v>
      </c>
      <c r="J3660" s="1" t="s">
        <v>13067</v>
      </c>
      <c r="K3660" s="20" t="str">
        <f t="shared" si="57"/>
        <v>製品詳細ページ</v>
      </c>
      <c r="M3660" t="s">
        <v>17918</v>
      </c>
    </row>
    <row r="3661" spans="1:13">
      <c r="A3661" s="1" t="s">
        <v>0</v>
      </c>
      <c r="B3661" s="2" t="s">
        <v>13068</v>
      </c>
      <c r="C3661" s="3" t="s">
        <v>13069</v>
      </c>
      <c r="D3661" s="3" t="s">
        <v>13070</v>
      </c>
      <c r="E3661" s="3" t="s">
        <v>4</v>
      </c>
      <c r="F3661" s="4" t="s">
        <v>5</v>
      </c>
      <c r="G3661" s="18">
        <v>9460</v>
      </c>
      <c r="H3661" s="6">
        <v>6620</v>
      </c>
      <c r="I3661" s="7">
        <v>30</v>
      </c>
      <c r="J3661" s="1" t="s">
        <v>13071</v>
      </c>
      <c r="K3661" s="20" t="str">
        <f t="shared" si="57"/>
        <v>製品詳細ページ</v>
      </c>
      <c r="M3661" t="s">
        <v>17919</v>
      </c>
    </row>
    <row r="3662" spans="1:13">
      <c r="A3662" s="1" t="s">
        <v>0</v>
      </c>
      <c r="B3662" s="2" t="s">
        <v>13072</v>
      </c>
      <c r="C3662" s="3" t="s">
        <v>13073</v>
      </c>
      <c r="D3662" s="3" t="s">
        <v>13074</v>
      </c>
      <c r="E3662" s="3" t="s">
        <v>4</v>
      </c>
      <c r="F3662" s="4" t="s">
        <v>5</v>
      </c>
      <c r="G3662" s="18">
        <v>22700</v>
      </c>
      <c r="H3662" s="6">
        <v>11350</v>
      </c>
      <c r="I3662" s="7">
        <v>50</v>
      </c>
      <c r="J3662" s="1" t="s">
        <v>13075</v>
      </c>
      <c r="K3662" s="20" t="str">
        <f t="shared" si="57"/>
        <v>製品詳細ページ</v>
      </c>
      <c r="M3662" t="s">
        <v>17920</v>
      </c>
    </row>
    <row r="3663" spans="1:13">
      <c r="A3663" s="1" t="s">
        <v>52</v>
      </c>
      <c r="B3663" s="2" t="s">
        <v>13076</v>
      </c>
      <c r="C3663" s="3" t="s">
        <v>13077</v>
      </c>
      <c r="D3663" s="3" t="s">
        <v>13078</v>
      </c>
      <c r="E3663" s="3" t="s">
        <v>1228</v>
      </c>
      <c r="F3663" s="4" t="s">
        <v>114</v>
      </c>
      <c r="G3663" s="18">
        <v>8900</v>
      </c>
      <c r="H3663" s="6">
        <v>6230</v>
      </c>
      <c r="I3663" s="7">
        <v>30</v>
      </c>
      <c r="J3663" s="1" t="s">
        <v>13079</v>
      </c>
      <c r="K3663" s="20" t="str">
        <f t="shared" si="57"/>
        <v>製品詳細ページ</v>
      </c>
      <c r="M3663" t="s">
        <v>17921</v>
      </c>
    </row>
    <row r="3664" spans="1:13">
      <c r="A3664" s="1" t="s">
        <v>0</v>
      </c>
      <c r="B3664" s="2" t="s">
        <v>13080</v>
      </c>
      <c r="C3664" s="3" t="s">
        <v>13081</v>
      </c>
      <c r="D3664" s="3" t="s">
        <v>13082</v>
      </c>
      <c r="E3664" s="3" t="s">
        <v>4</v>
      </c>
      <c r="F3664" s="4" t="s">
        <v>5</v>
      </c>
      <c r="G3664" s="18">
        <v>22000</v>
      </c>
      <c r="H3664" s="6">
        <v>15400</v>
      </c>
      <c r="I3664" s="7">
        <v>30</v>
      </c>
      <c r="J3664" s="1" t="s">
        <v>13083</v>
      </c>
      <c r="K3664" s="20" t="str">
        <f t="shared" si="57"/>
        <v>製品詳細ページ</v>
      </c>
      <c r="M3664" t="s">
        <v>17922</v>
      </c>
    </row>
    <row r="3665" spans="1:13">
      <c r="A3665" s="1" t="s">
        <v>0</v>
      </c>
      <c r="B3665" s="2" t="s">
        <v>13084</v>
      </c>
      <c r="C3665" s="3" t="s">
        <v>13085</v>
      </c>
      <c r="D3665" s="3" t="s">
        <v>13086</v>
      </c>
      <c r="E3665" s="3" t="s">
        <v>4</v>
      </c>
      <c r="F3665" s="4" t="s">
        <v>5</v>
      </c>
      <c r="G3665" s="18">
        <v>26400</v>
      </c>
      <c r="H3665" s="6">
        <v>13200</v>
      </c>
      <c r="I3665" s="7">
        <v>50</v>
      </c>
      <c r="J3665" s="1" t="s">
        <v>18332</v>
      </c>
      <c r="K3665" s="20" t="str">
        <f t="shared" si="57"/>
        <v>製品詳細ページ</v>
      </c>
      <c r="M3665" t="s">
        <v>17923</v>
      </c>
    </row>
    <row r="3666" spans="1:13">
      <c r="A3666" s="1" t="s">
        <v>0</v>
      </c>
      <c r="B3666" s="2" t="s">
        <v>13087</v>
      </c>
      <c r="C3666" s="3" t="s">
        <v>13088</v>
      </c>
      <c r="D3666" s="3" t="s">
        <v>13089</v>
      </c>
      <c r="E3666" s="3" t="s">
        <v>4</v>
      </c>
      <c r="F3666" s="4" t="s">
        <v>1124</v>
      </c>
      <c r="G3666" s="18">
        <v>19800</v>
      </c>
      <c r="H3666" s="6">
        <v>9900</v>
      </c>
      <c r="I3666" s="7">
        <v>50</v>
      </c>
      <c r="J3666" s="1" t="s">
        <v>18332</v>
      </c>
      <c r="K3666" s="20" t="str">
        <f t="shared" si="57"/>
        <v>製品詳細ページ</v>
      </c>
      <c r="M3666" t="s">
        <v>17924</v>
      </c>
    </row>
    <row r="3667" spans="1:13">
      <c r="A3667" s="1" t="s">
        <v>0</v>
      </c>
      <c r="B3667" s="2" t="s">
        <v>13090</v>
      </c>
      <c r="C3667" s="3" t="s">
        <v>13091</v>
      </c>
      <c r="D3667" s="3" t="s">
        <v>13092</v>
      </c>
      <c r="E3667" s="3" t="s">
        <v>32</v>
      </c>
      <c r="F3667" s="4" t="s">
        <v>17</v>
      </c>
      <c r="G3667" s="18">
        <v>12100</v>
      </c>
      <c r="H3667" s="6">
        <v>8470</v>
      </c>
      <c r="I3667" s="7">
        <v>30</v>
      </c>
      <c r="J3667" s="1" t="s">
        <v>13093</v>
      </c>
      <c r="K3667" s="20" t="str">
        <f t="shared" si="57"/>
        <v>製品詳細ページ</v>
      </c>
      <c r="M3667" t="s">
        <v>17925</v>
      </c>
    </row>
    <row r="3668" spans="1:13">
      <c r="A3668" s="1" t="s">
        <v>0</v>
      </c>
      <c r="B3668" s="2" t="s">
        <v>13094</v>
      </c>
      <c r="C3668" s="3" t="s">
        <v>13091</v>
      </c>
      <c r="D3668" s="3" t="s">
        <v>13092</v>
      </c>
      <c r="E3668" s="3" t="s">
        <v>32</v>
      </c>
      <c r="F3668" s="4" t="s">
        <v>20</v>
      </c>
      <c r="G3668" s="18">
        <v>41800</v>
      </c>
      <c r="H3668" s="6">
        <v>29260</v>
      </c>
      <c r="I3668" s="7">
        <v>30</v>
      </c>
      <c r="J3668" s="1" t="s">
        <v>13093</v>
      </c>
      <c r="K3668" s="20" t="str">
        <f t="shared" si="57"/>
        <v>製品詳細ページ</v>
      </c>
      <c r="M3668" t="s">
        <v>17925</v>
      </c>
    </row>
    <row r="3669" spans="1:13">
      <c r="A3669" s="1" t="s">
        <v>0</v>
      </c>
      <c r="B3669" s="2" t="s">
        <v>13095</v>
      </c>
      <c r="C3669" s="3" t="s">
        <v>13096</v>
      </c>
      <c r="D3669" s="3" t="s">
        <v>13097</v>
      </c>
      <c r="E3669" s="3" t="s">
        <v>4</v>
      </c>
      <c r="F3669" s="4" t="s">
        <v>5</v>
      </c>
      <c r="G3669" s="18">
        <v>12400</v>
      </c>
      <c r="H3669" s="6">
        <v>8680</v>
      </c>
      <c r="I3669" s="7">
        <v>30</v>
      </c>
      <c r="J3669" s="1" t="s">
        <v>13098</v>
      </c>
      <c r="K3669" s="20" t="str">
        <f t="shared" si="57"/>
        <v>製品詳細ページ</v>
      </c>
      <c r="M3669" t="s">
        <v>17926</v>
      </c>
    </row>
    <row r="3670" spans="1:13">
      <c r="A3670" s="1" t="s">
        <v>7</v>
      </c>
      <c r="B3670" s="2" t="s">
        <v>13099</v>
      </c>
      <c r="C3670" s="3" t="s">
        <v>13100</v>
      </c>
      <c r="D3670" s="3" t="s">
        <v>13101</v>
      </c>
      <c r="E3670" s="3"/>
      <c r="F3670" s="4" t="s">
        <v>815</v>
      </c>
      <c r="G3670" s="18">
        <v>19800</v>
      </c>
      <c r="H3670" s="6">
        <v>13860</v>
      </c>
      <c r="I3670" s="7">
        <v>30</v>
      </c>
      <c r="J3670" s="1" t="s">
        <v>13102</v>
      </c>
      <c r="K3670" s="20" t="str">
        <f t="shared" si="57"/>
        <v>製品詳細ページ</v>
      </c>
      <c r="M3670" t="s">
        <v>17927</v>
      </c>
    </row>
    <row r="3671" spans="1:13">
      <c r="A3671" s="1" t="s">
        <v>7</v>
      </c>
      <c r="B3671" s="2" t="s">
        <v>13103</v>
      </c>
      <c r="C3671" s="3" t="s">
        <v>13104</v>
      </c>
      <c r="D3671" s="3" t="s">
        <v>13105</v>
      </c>
      <c r="E3671" s="3" t="s">
        <v>32</v>
      </c>
      <c r="F3671" s="4" t="s">
        <v>20</v>
      </c>
      <c r="G3671" s="18">
        <v>3410</v>
      </c>
      <c r="H3671" s="6">
        <v>2390</v>
      </c>
      <c r="I3671" s="7">
        <v>30</v>
      </c>
      <c r="J3671" s="1" t="s">
        <v>13106</v>
      </c>
      <c r="K3671" s="20" t="str">
        <f t="shared" si="57"/>
        <v>製品詳細ページ</v>
      </c>
      <c r="M3671" t="s">
        <v>17928</v>
      </c>
    </row>
    <row r="3672" spans="1:13">
      <c r="A3672" s="1" t="s">
        <v>7</v>
      </c>
      <c r="B3672" s="2" t="s">
        <v>13107</v>
      </c>
      <c r="C3672" s="3" t="s">
        <v>13108</v>
      </c>
      <c r="D3672" s="3" t="s">
        <v>13109</v>
      </c>
      <c r="E3672" s="3"/>
      <c r="F3672" s="4" t="s">
        <v>95</v>
      </c>
      <c r="G3672" s="18">
        <v>6600</v>
      </c>
      <c r="H3672" s="6">
        <v>4620</v>
      </c>
      <c r="I3672" s="7">
        <v>30</v>
      </c>
      <c r="J3672" s="1" t="s">
        <v>13110</v>
      </c>
      <c r="K3672" s="20" t="str">
        <f t="shared" si="57"/>
        <v>製品詳細ページ</v>
      </c>
      <c r="M3672" t="s">
        <v>17929</v>
      </c>
    </row>
    <row r="3673" spans="1:13">
      <c r="A3673" s="1" t="s">
        <v>52</v>
      </c>
      <c r="B3673" s="2" t="s">
        <v>13111</v>
      </c>
      <c r="C3673" s="3" t="s">
        <v>13112</v>
      </c>
      <c r="D3673" s="3" t="s">
        <v>13113</v>
      </c>
      <c r="E3673" s="3" t="s">
        <v>173</v>
      </c>
      <c r="F3673" s="4" t="s">
        <v>17</v>
      </c>
      <c r="G3673" s="18">
        <v>26300</v>
      </c>
      <c r="H3673" s="6">
        <v>13150</v>
      </c>
      <c r="I3673" s="7">
        <v>50</v>
      </c>
      <c r="J3673" s="1" t="s">
        <v>13114</v>
      </c>
      <c r="K3673" s="20" t="str">
        <f t="shared" si="57"/>
        <v>製品詳細ページ</v>
      </c>
      <c r="M3673" t="s">
        <v>17930</v>
      </c>
    </row>
    <row r="3674" spans="1:13">
      <c r="A3674" s="1" t="s">
        <v>7</v>
      </c>
      <c r="B3674" s="2" t="s">
        <v>13115</v>
      </c>
      <c r="C3674" s="3" t="s">
        <v>13116</v>
      </c>
      <c r="D3674" s="3" t="s">
        <v>13117</v>
      </c>
      <c r="E3674" s="3"/>
      <c r="F3674" s="4" t="s">
        <v>17</v>
      </c>
      <c r="G3674" s="18">
        <v>6160</v>
      </c>
      <c r="H3674" s="6">
        <v>4310</v>
      </c>
      <c r="I3674" s="7">
        <v>30</v>
      </c>
      <c r="J3674" s="1" t="s">
        <v>13118</v>
      </c>
      <c r="K3674" s="20" t="str">
        <f t="shared" si="57"/>
        <v>製品詳細ページ</v>
      </c>
      <c r="M3674" t="s">
        <v>17931</v>
      </c>
    </row>
    <row r="3675" spans="1:13">
      <c r="A3675" s="1" t="s">
        <v>7</v>
      </c>
      <c r="B3675" s="2" t="s">
        <v>13119</v>
      </c>
      <c r="C3675" s="3" t="s">
        <v>13116</v>
      </c>
      <c r="D3675" s="3" t="s">
        <v>13117</v>
      </c>
      <c r="E3675" s="3"/>
      <c r="F3675" s="4" t="s">
        <v>20</v>
      </c>
      <c r="G3675" s="18">
        <v>18700</v>
      </c>
      <c r="H3675" s="6">
        <v>9350</v>
      </c>
      <c r="I3675" s="7">
        <v>50</v>
      </c>
      <c r="J3675" s="1" t="s">
        <v>13118</v>
      </c>
      <c r="K3675" s="20" t="str">
        <f t="shared" si="57"/>
        <v>製品詳細ページ</v>
      </c>
      <c r="M3675" t="s">
        <v>17931</v>
      </c>
    </row>
    <row r="3676" spans="1:13">
      <c r="A3676" s="1" t="s">
        <v>7</v>
      </c>
      <c r="B3676" s="2" t="s">
        <v>13120</v>
      </c>
      <c r="C3676" s="3" t="s">
        <v>13121</v>
      </c>
      <c r="D3676" s="3" t="s">
        <v>13122</v>
      </c>
      <c r="E3676" s="3"/>
      <c r="F3676" s="4" t="s">
        <v>231</v>
      </c>
      <c r="G3676" s="18">
        <v>19800</v>
      </c>
      <c r="H3676" s="6">
        <v>13860</v>
      </c>
      <c r="I3676" s="7">
        <v>30</v>
      </c>
      <c r="J3676" s="1" t="s">
        <v>13123</v>
      </c>
      <c r="K3676" s="20" t="str">
        <f t="shared" si="57"/>
        <v>製品詳細ページ</v>
      </c>
      <c r="M3676" t="s">
        <v>17932</v>
      </c>
    </row>
    <row r="3677" spans="1:13">
      <c r="A3677" s="1" t="s">
        <v>426</v>
      </c>
      <c r="B3677" s="2" t="s">
        <v>13124</v>
      </c>
      <c r="C3677" s="3" t="s">
        <v>13125</v>
      </c>
      <c r="D3677" s="3" t="s">
        <v>13126</v>
      </c>
      <c r="E3677" s="3" t="s">
        <v>1261</v>
      </c>
      <c r="F3677" s="4" t="s">
        <v>20</v>
      </c>
      <c r="G3677" s="18">
        <v>3520</v>
      </c>
      <c r="H3677" s="6">
        <v>2460</v>
      </c>
      <c r="I3677" s="7">
        <v>30</v>
      </c>
      <c r="J3677" s="1" t="s">
        <v>13127</v>
      </c>
      <c r="K3677" s="20" t="str">
        <f t="shared" si="57"/>
        <v>製品詳細ページ</v>
      </c>
      <c r="M3677" t="s">
        <v>17933</v>
      </c>
    </row>
    <row r="3678" spans="1:13">
      <c r="A3678" s="1" t="s">
        <v>426</v>
      </c>
      <c r="B3678" s="2" t="s">
        <v>13128</v>
      </c>
      <c r="C3678" s="3" t="s">
        <v>13125</v>
      </c>
      <c r="D3678" s="3" t="s">
        <v>13126</v>
      </c>
      <c r="E3678" s="3" t="s">
        <v>1261</v>
      </c>
      <c r="F3678" s="4" t="s">
        <v>12</v>
      </c>
      <c r="G3678" s="18">
        <v>19900</v>
      </c>
      <c r="H3678" s="6">
        <v>5970</v>
      </c>
      <c r="I3678" s="7">
        <v>70</v>
      </c>
      <c r="J3678" s="1" t="s">
        <v>13127</v>
      </c>
      <c r="K3678" s="20" t="str">
        <f t="shared" si="57"/>
        <v>製品詳細ページ</v>
      </c>
      <c r="M3678" t="s">
        <v>17933</v>
      </c>
    </row>
    <row r="3679" spans="1:13">
      <c r="A3679" s="1" t="s">
        <v>7</v>
      </c>
      <c r="B3679" s="2" t="s">
        <v>13129</v>
      </c>
      <c r="C3679" s="3" t="s">
        <v>13130</v>
      </c>
      <c r="D3679" s="3" t="s">
        <v>13131</v>
      </c>
      <c r="E3679" s="3"/>
      <c r="F3679" s="4" t="s">
        <v>114</v>
      </c>
      <c r="G3679" s="18">
        <v>10200</v>
      </c>
      <c r="H3679" s="6">
        <v>7140</v>
      </c>
      <c r="I3679" s="7">
        <v>30</v>
      </c>
      <c r="J3679" s="1" t="s">
        <v>13132</v>
      </c>
      <c r="K3679" s="20" t="str">
        <f t="shared" si="57"/>
        <v>製品詳細ページ</v>
      </c>
      <c r="M3679" t="s">
        <v>17934</v>
      </c>
    </row>
    <row r="3680" spans="1:13">
      <c r="A3680" s="1" t="s">
        <v>7</v>
      </c>
      <c r="B3680" s="2" t="s">
        <v>13133</v>
      </c>
      <c r="C3680" s="3" t="s">
        <v>13130</v>
      </c>
      <c r="D3680" s="3" t="s">
        <v>13131</v>
      </c>
      <c r="E3680" s="3"/>
      <c r="F3680" s="4" t="s">
        <v>17</v>
      </c>
      <c r="G3680" s="18">
        <v>35000</v>
      </c>
      <c r="H3680" s="6">
        <v>24500</v>
      </c>
      <c r="I3680" s="7">
        <v>30</v>
      </c>
      <c r="J3680" s="1" t="s">
        <v>13132</v>
      </c>
      <c r="K3680" s="20" t="str">
        <f t="shared" si="57"/>
        <v>製品詳細ページ</v>
      </c>
      <c r="M3680" t="s">
        <v>17934</v>
      </c>
    </row>
    <row r="3681" spans="1:13">
      <c r="A3681" s="1" t="s">
        <v>7</v>
      </c>
      <c r="B3681" s="2" t="s">
        <v>13134</v>
      </c>
      <c r="C3681" s="3" t="s">
        <v>13135</v>
      </c>
      <c r="D3681" s="3" t="s">
        <v>13136</v>
      </c>
      <c r="E3681" s="3"/>
      <c r="F3681" s="4" t="s">
        <v>114</v>
      </c>
      <c r="G3681" s="18">
        <v>9350</v>
      </c>
      <c r="H3681" s="6">
        <v>6550</v>
      </c>
      <c r="I3681" s="7">
        <v>30</v>
      </c>
      <c r="J3681" s="1" t="s">
        <v>13137</v>
      </c>
      <c r="K3681" s="20" t="str">
        <f t="shared" si="57"/>
        <v>製品詳細ページ</v>
      </c>
      <c r="M3681" t="s">
        <v>17935</v>
      </c>
    </row>
    <row r="3682" spans="1:13">
      <c r="A3682" s="1" t="s">
        <v>7</v>
      </c>
      <c r="B3682" s="2" t="s">
        <v>13138</v>
      </c>
      <c r="C3682" s="3" t="s">
        <v>13135</v>
      </c>
      <c r="D3682" s="3" t="s">
        <v>13136</v>
      </c>
      <c r="E3682" s="3"/>
      <c r="F3682" s="4" t="s">
        <v>17</v>
      </c>
      <c r="G3682" s="18">
        <v>32500</v>
      </c>
      <c r="H3682" s="6">
        <v>22750</v>
      </c>
      <c r="I3682" s="7">
        <v>30</v>
      </c>
      <c r="J3682" s="1" t="s">
        <v>13137</v>
      </c>
      <c r="K3682" s="20" t="str">
        <f t="shared" si="57"/>
        <v>製品詳細ページ</v>
      </c>
      <c r="M3682" t="s">
        <v>17935</v>
      </c>
    </row>
    <row r="3683" spans="1:13">
      <c r="A3683" s="1" t="s">
        <v>7</v>
      </c>
      <c r="B3683" s="2" t="s">
        <v>13139</v>
      </c>
      <c r="C3683" s="3" t="s">
        <v>13140</v>
      </c>
      <c r="D3683" s="3" t="s">
        <v>13141</v>
      </c>
      <c r="E3683" s="3"/>
      <c r="F3683" s="4" t="s">
        <v>231</v>
      </c>
      <c r="G3683" s="18">
        <v>50600</v>
      </c>
      <c r="H3683" s="6">
        <v>35420</v>
      </c>
      <c r="I3683" s="7">
        <v>30</v>
      </c>
      <c r="J3683" s="1" t="s">
        <v>13142</v>
      </c>
      <c r="K3683" s="20" t="str">
        <f t="shared" si="57"/>
        <v>製品詳細ページ</v>
      </c>
      <c r="M3683" t="s">
        <v>17936</v>
      </c>
    </row>
    <row r="3684" spans="1:13">
      <c r="A3684" s="1" t="s">
        <v>0</v>
      </c>
      <c r="B3684" s="2" t="s">
        <v>13143</v>
      </c>
      <c r="C3684" s="3" t="s">
        <v>13144</v>
      </c>
      <c r="D3684" s="3" t="s">
        <v>13145</v>
      </c>
      <c r="E3684" s="3" t="s">
        <v>32</v>
      </c>
      <c r="F3684" s="4" t="s">
        <v>114</v>
      </c>
      <c r="G3684" s="18">
        <v>6990</v>
      </c>
      <c r="H3684" s="6">
        <v>4890</v>
      </c>
      <c r="I3684" s="7">
        <v>30</v>
      </c>
      <c r="J3684" s="1" t="s">
        <v>13146</v>
      </c>
      <c r="K3684" s="20" t="str">
        <f t="shared" si="57"/>
        <v>製品詳細ページ</v>
      </c>
      <c r="M3684" t="s">
        <v>17937</v>
      </c>
    </row>
    <row r="3685" spans="1:13">
      <c r="A3685" s="1" t="s">
        <v>7</v>
      </c>
      <c r="B3685" s="2" t="s">
        <v>13147</v>
      </c>
      <c r="C3685" s="3" t="s">
        <v>13148</v>
      </c>
      <c r="D3685" s="3" t="s">
        <v>13149</v>
      </c>
      <c r="E3685" s="3"/>
      <c r="F3685" s="4" t="s">
        <v>20</v>
      </c>
      <c r="G3685" s="18">
        <v>8140</v>
      </c>
      <c r="H3685" s="6">
        <v>5700</v>
      </c>
      <c r="I3685" s="7">
        <v>30</v>
      </c>
      <c r="J3685" s="1" t="s">
        <v>13150</v>
      </c>
      <c r="K3685" s="20" t="str">
        <f t="shared" si="57"/>
        <v>製品詳細ページ</v>
      </c>
      <c r="M3685" t="s">
        <v>17938</v>
      </c>
    </row>
    <row r="3686" spans="1:13">
      <c r="A3686" s="1" t="s">
        <v>0</v>
      </c>
      <c r="B3686" s="2" t="s">
        <v>13151</v>
      </c>
      <c r="C3686" s="3" t="s">
        <v>13152</v>
      </c>
      <c r="D3686" s="3" t="s">
        <v>13153</v>
      </c>
      <c r="E3686" s="3" t="s">
        <v>10964</v>
      </c>
      <c r="F3686" s="4" t="s">
        <v>3112</v>
      </c>
      <c r="G3686" s="18">
        <v>24200</v>
      </c>
      <c r="H3686" s="6">
        <v>12100</v>
      </c>
      <c r="I3686" s="7">
        <v>50</v>
      </c>
      <c r="J3686" s="1" t="s">
        <v>13154</v>
      </c>
      <c r="K3686" s="20" t="str">
        <f t="shared" si="57"/>
        <v>製品詳細ページ</v>
      </c>
      <c r="M3686" t="s">
        <v>17939</v>
      </c>
    </row>
    <row r="3687" spans="1:13">
      <c r="A3687" s="1" t="s">
        <v>7</v>
      </c>
      <c r="B3687" s="2" t="s">
        <v>13155</v>
      </c>
      <c r="C3687" s="3" t="s">
        <v>13156</v>
      </c>
      <c r="D3687" s="3" t="s">
        <v>13157</v>
      </c>
      <c r="E3687" s="3"/>
      <c r="F3687" s="4" t="s">
        <v>20</v>
      </c>
      <c r="G3687" s="18">
        <v>5500</v>
      </c>
      <c r="H3687" s="6">
        <v>3850</v>
      </c>
      <c r="I3687" s="7">
        <v>30</v>
      </c>
      <c r="J3687" s="1" t="s">
        <v>13158</v>
      </c>
      <c r="K3687" s="20" t="str">
        <f t="shared" si="57"/>
        <v>製品詳細ページ</v>
      </c>
      <c r="M3687" t="s">
        <v>17940</v>
      </c>
    </row>
    <row r="3688" spans="1:13">
      <c r="A3688" s="1" t="s">
        <v>7</v>
      </c>
      <c r="B3688" s="2" t="s">
        <v>13159</v>
      </c>
      <c r="C3688" s="3" t="s">
        <v>13156</v>
      </c>
      <c r="D3688" s="3" t="s">
        <v>13157</v>
      </c>
      <c r="E3688" s="3"/>
      <c r="F3688" s="4" t="s">
        <v>815</v>
      </c>
      <c r="G3688" s="18">
        <v>21800</v>
      </c>
      <c r="H3688" s="6">
        <v>15260</v>
      </c>
      <c r="I3688" s="7">
        <v>30</v>
      </c>
      <c r="J3688" s="1" t="s">
        <v>13158</v>
      </c>
      <c r="K3688" s="20" t="str">
        <f t="shared" si="57"/>
        <v>製品詳細ページ</v>
      </c>
      <c r="M3688" t="s">
        <v>17940</v>
      </c>
    </row>
    <row r="3689" spans="1:13">
      <c r="A3689" s="1" t="s">
        <v>0</v>
      </c>
      <c r="B3689" s="2" t="s">
        <v>13160</v>
      </c>
      <c r="C3689" s="3" t="s">
        <v>13161</v>
      </c>
      <c r="D3689" s="3" t="s">
        <v>13162</v>
      </c>
      <c r="E3689" s="3" t="s">
        <v>13163</v>
      </c>
      <c r="F3689" s="4" t="s">
        <v>57</v>
      </c>
      <c r="G3689" s="18">
        <v>7980</v>
      </c>
      <c r="H3689" s="6">
        <v>3990</v>
      </c>
      <c r="I3689" s="7">
        <v>50</v>
      </c>
      <c r="J3689" s="1" t="s">
        <v>13164</v>
      </c>
      <c r="K3689" s="20" t="str">
        <f t="shared" si="57"/>
        <v>製品詳細ページ</v>
      </c>
      <c r="M3689" t="s">
        <v>17941</v>
      </c>
    </row>
    <row r="3690" spans="1:13">
      <c r="A3690" s="1" t="s">
        <v>7</v>
      </c>
      <c r="B3690" s="2" t="s">
        <v>13165</v>
      </c>
      <c r="C3690" s="3" t="s">
        <v>13166</v>
      </c>
      <c r="D3690" s="3" t="s">
        <v>13167</v>
      </c>
      <c r="E3690" s="3"/>
      <c r="F3690" s="4" t="s">
        <v>114</v>
      </c>
      <c r="G3690" s="18">
        <v>10600</v>
      </c>
      <c r="H3690" s="6">
        <v>7420</v>
      </c>
      <c r="I3690" s="7">
        <v>30</v>
      </c>
      <c r="J3690" s="1" t="s">
        <v>13168</v>
      </c>
      <c r="K3690" s="20" t="str">
        <f t="shared" si="57"/>
        <v>製品詳細ページ</v>
      </c>
      <c r="M3690" t="s">
        <v>17942</v>
      </c>
    </row>
    <row r="3691" spans="1:13">
      <c r="A3691" s="1" t="s">
        <v>7</v>
      </c>
      <c r="B3691" s="2" t="s">
        <v>13169</v>
      </c>
      <c r="C3691" s="3" t="s">
        <v>13166</v>
      </c>
      <c r="D3691" s="3" t="s">
        <v>13167</v>
      </c>
      <c r="E3691" s="3"/>
      <c r="F3691" s="4" t="s">
        <v>17</v>
      </c>
      <c r="G3691" s="18">
        <v>42900</v>
      </c>
      <c r="H3691" s="6">
        <v>30030</v>
      </c>
      <c r="I3691" s="7">
        <v>30</v>
      </c>
      <c r="J3691" s="1" t="s">
        <v>13168</v>
      </c>
      <c r="K3691" s="20" t="str">
        <f t="shared" si="57"/>
        <v>製品詳細ページ</v>
      </c>
      <c r="M3691" t="s">
        <v>17942</v>
      </c>
    </row>
    <row r="3692" spans="1:13">
      <c r="A3692" s="1" t="s">
        <v>7</v>
      </c>
      <c r="B3692" s="2" t="s">
        <v>13170</v>
      </c>
      <c r="C3692" s="3" t="s">
        <v>13171</v>
      </c>
      <c r="D3692" s="3" t="s">
        <v>13172</v>
      </c>
      <c r="E3692" s="3"/>
      <c r="F3692" s="4" t="s">
        <v>17</v>
      </c>
      <c r="G3692" s="18">
        <v>5500</v>
      </c>
      <c r="H3692" s="6">
        <v>3850</v>
      </c>
      <c r="I3692" s="7">
        <v>30</v>
      </c>
      <c r="J3692" s="1" t="s">
        <v>13173</v>
      </c>
      <c r="K3692" s="20" t="str">
        <f t="shared" si="57"/>
        <v>製品詳細ページ</v>
      </c>
      <c r="M3692" t="s">
        <v>17943</v>
      </c>
    </row>
    <row r="3693" spans="1:13">
      <c r="A3693" s="1" t="s">
        <v>7</v>
      </c>
      <c r="B3693" s="2" t="s">
        <v>13174</v>
      </c>
      <c r="C3693" s="3" t="s">
        <v>13171</v>
      </c>
      <c r="D3693" s="3" t="s">
        <v>13172</v>
      </c>
      <c r="E3693" s="3"/>
      <c r="F3693" s="4" t="s">
        <v>20</v>
      </c>
      <c r="G3693" s="18">
        <v>13300</v>
      </c>
      <c r="H3693" s="6">
        <v>6650</v>
      </c>
      <c r="I3693" s="7">
        <v>50</v>
      </c>
      <c r="J3693" s="1" t="s">
        <v>13173</v>
      </c>
      <c r="K3693" s="20" t="str">
        <f t="shared" si="57"/>
        <v>製品詳細ページ</v>
      </c>
      <c r="M3693" t="s">
        <v>17943</v>
      </c>
    </row>
    <row r="3694" spans="1:13">
      <c r="A3694" s="1" t="s">
        <v>7</v>
      </c>
      <c r="B3694" s="2" t="s">
        <v>13175</v>
      </c>
      <c r="C3694" s="3" t="s">
        <v>13176</v>
      </c>
      <c r="D3694" s="3" t="s">
        <v>13177</v>
      </c>
      <c r="E3694" s="3"/>
      <c r="F3694" s="4" t="s">
        <v>20</v>
      </c>
      <c r="G3694" s="18">
        <v>6270</v>
      </c>
      <c r="H3694" s="6">
        <v>4390</v>
      </c>
      <c r="I3694" s="7">
        <v>30</v>
      </c>
      <c r="J3694" s="1" t="s">
        <v>13178</v>
      </c>
      <c r="K3694" s="20" t="str">
        <f t="shared" si="57"/>
        <v>製品詳細ページ</v>
      </c>
      <c r="M3694" t="s">
        <v>17944</v>
      </c>
    </row>
    <row r="3695" spans="1:13">
      <c r="A3695" s="1" t="s">
        <v>7</v>
      </c>
      <c r="B3695" s="2" t="s">
        <v>13179</v>
      </c>
      <c r="C3695" s="3" t="s">
        <v>13180</v>
      </c>
      <c r="D3695" s="3" t="s">
        <v>13181</v>
      </c>
      <c r="E3695" s="3"/>
      <c r="F3695" s="4" t="s">
        <v>20</v>
      </c>
      <c r="G3695" s="18">
        <v>4070</v>
      </c>
      <c r="H3695" s="6">
        <v>2850</v>
      </c>
      <c r="I3695" s="7">
        <v>30</v>
      </c>
      <c r="J3695" s="1" t="s">
        <v>13182</v>
      </c>
      <c r="K3695" s="20" t="str">
        <f t="shared" si="57"/>
        <v>製品詳細ページ</v>
      </c>
      <c r="M3695" t="s">
        <v>17945</v>
      </c>
    </row>
    <row r="3696" spans="1:13">
      <c r="A3696" s="1" t="s">
        <v>7</v>
      </c>
      <c r="B3696" s="2" t="s">
        <v>13183</v>
      </c>
      <c r="C3696" s="3" t="s">
        <v>13184</v>
      </c>
      <c r="D3696" s="3" t="s">
        <v>13185</v>
      </c>
      <c r="E3696" s="3"/>
      <c r="F3696" s="4" t="s">
        <v>20</v>
      </c>
      <c r="G3696" s="18">
        <v>9130</v>
      </c>
      <c r="H3696" s="6">
        <v>4570</v>
      </c>
      <c r="I3696" s="7">
        <v>50</v>
      </c>
      <c r="J3696" s="1" t="s">
        <v>13186</v>
      </c>
      <c r="K3696" s="20" t="str">
        <f t="shared" si="57"/>
        <v>製品詳細ページ</v>
      </c>
      <c r="M3696" t="s">
        <v>17946</v>
      </c>
    </row>
    <row r="3697" spans="1:13">
      <c r="A3697" s="1" t="s">
        <v>7</v>
      </c>
      <c r="B3697" s="2" t="s">
        <v>13187</v>
      </c>
      <c r="C3697" s="3" t="s">
        <v>13188</v>
      </c>
      <c r="D3697" s="3" t="s">
        <v>13189</v>
      </c>
      <c r="E3697" s="3"/>
      <c r="F3697" s="4" t="s">
        <v>114</v>
      </c>
      <c r="G3697" s="18">
        <v>8580</v>
      </c>
      <c r="H3697" s="6">
        <v>6010</v>
      </c>
      <c r="I3697" s="7">
        <v>30</v>
      </c>
      <c r="J3697" s="1" t="s">
        <v>13190</v>
      </c>
      <c r="K3697" s="20" t="str">
        <f t="shared" si="57"/>
        <v>製品詳細ページ</v>
      </c>
      <c r="M3697" t="s">
        <v>17947</v>
      </c>
    </row>
    <row r="3698" spans="1:13">
      <c r="A3698" s="1" t="s">
        <v>7</v>
      </c>
      <c r="B3698" s="2" t="s">
        <v>13191</v>
      </c>
      <c r="C3698" s="3" t="s">
        <v>13188</v>
      </c>
      <c r="D3698" s="3" t="s">
        <v>13189</v>
      </c>
      <c r="E3698" s="3"/>
      <c r="F3698" s="4" t="s">
        <v>17</v>
      </c>
      <c r="G3698" s="18">
        <v>26400</v>
      </c>
      <c r="H3698" s="6">
        <v>18480</v>
      </c>
      <c r="I3698" s="7">
        <v>30</v>
      </c>
      <c r="J3698" s="1" t="s">
        <v>13190</v>
      </c>
      <c r="K3698" s="20" t="str">
        <f t="shared" si="57"/>
        <v>製品詳細ページ</v>
      </c>
      <c r="M3698" t="s">
        <v>17947</v>
      </c>
    </row>
    <row r="3699" spans="1:13">
      <c r="A3699" s="1" t="s">
        <v>7</v>
      </c>
      <c r="B3699" s="2" t="s">
        <v>13192</v>
      </c>
      <c r="C3699" s="3" t="s">
        <v>13193</v>
      </c>
      <c r="D3699" s="3" t="s">
        <v>13194</v>
      </c>
      <c r="E3699" s="3"/>
      <c r="F3699" s="4" t="s">
        <v>17</v>
      </c>
      <c r="G3699" s="18">
        <v>3850</v>
      </c>
      <c r="H3699" s="6">
        <v>2700</v>
      </c>
      <c r="I3699" s="7">
        <v>30</v>
      </c>
      <c r="J3699" s="1" t="s">
        <v>13195</v>
      </c>
      <c r="K3699" s="20" t="str">
        <f t="shared" si="57"/>
        <v>製品詳細ページ</v>
      </c>
      <c r="M3699" t="s">
        <v>17948</v>
      </c>
    </row>
    <row r="3700" spans="1:13">
      <c r="A3700" s="1" t="s">
        <v>7</v>
      </c>
      <c r="B3700" s="2" t="s">
        <v>13196</v>
      </c>
      <c r="C3700" s="3" t="s">
        <v>13193</v>
      </c>
      <c r="D3700" s="3" t="s">
        <v>13194</v>
      </c>
      <c r="E3700" s="3"/>
      <c r="F3700" s="4" t="s">
        <v>20</v>
      </c>
      <c r="G3700" s="18">
        <v>7150</v>
      </c>
      <c r="H3700" s="6">
        <v>5010</v>
      </c>
      <c r="I3700" s="7">
        <v>30</v>
      </c>
      <c r="J3700" s="1" t="s">
        <v>13195</v>
      </c>
      <c r="K3700" s="20" t="str">
        <f t="shared" si="57"/>
        <v>製品詳細ページ</v>
      </c>
      <c r="M3700" t="s">
        <v>17948</v>
      </c>
    </row>
    <row r="3701" spans="1:13">
      <c r="A3701" s="1" t="s">
        <v>7</v>
      </c>
      <c r="B3701" s="2" t="s">
        <v>13197</v>
      </c>
      <c r="C3701" s="3" t="s">
        <v>13198</v>
      </c>
      <c r="D3701" s="3" t="s">
        <v>13199</v>
      </c>
      <c r="E3701" s="3" t="s">
        <v>11</v>
      </c>
      <c r="F3701" s="4" t="s">
        <v>17</v>
      </c>
      <c r="G3701" s="18">
        <v>21000</v>
      </c>
      <c r="H3701" s="6">
        <v>10500</v>
      </c>
      <c r="I3701" s="7">
        <v>50</v>
      </c>
      <c r="J3701" s="1" t="s">
        <v>13200</v>
      </c>
      <c r="K3701" s="20" t="str">
        <f t="shared" si="57"/>
        <v>製品詳細ページ</v>
      </c>
      <c r="M3701" t="s">
        <v>17949</v>
      </c>
    </row>
    <row r="3702" spans="1:13">
      <c r="A3702" s="1" t="s">
        <v>0</v>
      </c>
      <c r="B3702" s="2" t="s">
        <v>13201</v>
      </c>
      <c r="C3702" s="3" t="s">
        <v>13202</v>
      </c>
      <c r="D3702" s="3" t="s">
        <v>13203</v>
      </c>
      <c r="E3702" s="3" t="s">
        <v>13204</v>
      </c>
      <c r="F3702" s="4" t="s">
        <v>46</v>
      </c>
      <c r="G3702" s="18">
        <v>6990</v>
      </c>
      <c r="H3702" s="6">
        <v>4890</v>
      </c>
      <c r="I3702" s="7">
        <v>30</v>
      </c>
      <c r="J3702" s="1" t="s">
        <v>13205</v>
      </c>
      <c r="K3702" s="20" t="str">
        <f t="shared" si="57"/>
        <v>製品詳細ページ</v>
      </c>
      <c r="M3702" t="s">
        <v>17950</v>
      </c>
    </row>
    <row r="3703" spans="1:13">
      <c r="A3703" s="1" t="s">
        <v>7</v>
      </c>
      <c r="B3703" s="2" t="s">
        <v>13206</v>
      </c>
      <c r="C3703" s="3" t="s">
        <v>13207</v>
      </c>
      <c r="D3703" s="3" t="s">
        <v>13208</v>
      </c>
      <c r="E3703" s="3"/>
      <c r="F3703" s="4" t="s">
        <v>12</v>
      </c>
      <c r="G3703" s="18">
        <v>22000</v>
      </c>
      <c r="H3703" s="6">
        <v>11000</v>
      </c>
      <c r="I3703" s="7">
        <v>50</v>
      </c>
      <c r="J3703" s="1" t="s">
        <v>13209</v>
      </c>
      <c r="K3703" s="20" t="str">
        <f t="shared" si="57"/>
        <v>製品詳細ページ</v>
      </c>
      <c r="M3703" t="s">
        <v>17951</v>
      </c>
    </row>
    <row r="3704" spans="1:13">
      <c r="A3704" s="1" t="s">
        <v>52</v>
      </c>
      <c r="B3704" s="2" t="s">
        <v>13210</v>
      </c>
      <c r="C3704" s="3" t="s">
        <v>13211</v>
      </c>
      <c r="D3704" s="3" t="s">
        <v>13212</v>
      </c>
      <c r="E3704" s="3" t="s">
        <v>707</v>
      </c>
      <c r="F3704" s="4" t="s">
        <v>17</v>
      </c>
      <c r="G3704" s="18">
        <v>6000</v>
      </c>
      <c r="H3704" s="6">
        <v>3000</v>
      </c>
      <c r="I3704" s="7">
        <v>50</v>
      </c>
      <c r="J3704" s="1" t="s">
        <v>13213</v>
      </c>
      <c r="K3704" s="20" t="str">
        <f t="shared" si="57"/>
        <v>製品詳細ページ</v>
      </c>
      <c r="M3704" t="s">
        <v>17952</v>
      </c>
    </row>
    <row r="3705" spans="1:13">
      <c r="A3705" s="1" t="s">
        <v>0</v>
      </c>
      <c r="B3705" s="2" t="s">
        <v>13214</v>
      </c>
      <c r="C3705" s="3" t="s">
        <v>13215</v>
      </c>
      <c r="D3705" s="3" t="s">
        <v>13216</v>
      </c>
      <c r="E3705" s="3" t="s">
        <v>105</v>
      </c>
      <c r="F3705" s="4" t="s">
        <v>5</v>
      </c>
      <c r="G3705" s="18">
        <v>9240</v>
      </c>
      <c r="H3705" s="6">
        <v>6470</v>
      </c>
      <c r="I3705" s="7">
        <v>30</v>
      </c>
      <c r="J3705" s="1" t="s">
        <v>13213</v>
      </c>
      <c r="K3705" s="20" t="str">
        <f t="shared" si="57"/>
        <v>製品詳細ページ</v>
      </c>
      <c r="M3705" t="s">
        <v>17953</v>
      </c>
    </row>
    <row r="3706" spans="1:13">
      <c r="A3706" s="1" t="s">
        <v>0</v>
      </c>
      <c r="B3706" s="2" t="s">
        <v>13217</v>
      </c>
      <c r="C3706" s="3" t="s">
        <v>13218</v>
      </c>
      <c r="D3706" s="3" t="s">
        <v>13219</v>
      </c>
      <c r="E3706" s="3" t="s">
        <v>6302</v>
      </c>
      <c r="F3706" s="4" t="s">
        <v>95</v>
      </c>
      <c r="G3706" s="18">
        <v>8690</v>
      </c>
      <c r="H3706" s="6">
        <v>4350</v>
      </c>
      <c r="I3706" s="7">
        <v>50</v>
      </c>
      <c r="J3706" s="1" t="s">
        <v>13220</v>
      </c>
      <c r="K3706" s="20" t="str">
        <f t="shared" si="57"/>
        <v>製品詳細ページ</v>
      </c>
      <c r="M3706" t="s">
        <v>17954</v>
      </c>
    </row>
    <row r="3707" spans="1:13">
      <c r="A3707" s="1" t="s">
        <v>7</v>
      </c>
      <c r="B3707" s="2" t="s">
        <v>13221</v>
      </c>
      <c r="C3707" s="3" t="s">
        <v>13222</v>
      </c>
      <c r="D3707" s="3" t="s">
        <v>13223</v>
      </c>
      <c r="E3707" s="3"/>
      <c r="F3707" s="4" t="s">
        <v>1309</v>
      </c>
      <c r="G3707" s="18">
        <v>7260</v>
      </c>
      <c r="H3707" s="6">
        <v>3630</v>
      </c>
      <c r="I3707" s="7">
        <v>50</v>
      </c>
      <c r="J3707" s="1" t="s">
        <v>13224</v>
      </c>
      <c r="K3707" s="20" t="str">
        <f t="shared" si="57"/>
        <v>製品詳細ページ</v>
      </c>
      <c r="M3707" t="s">
        <v>17955</v>
      </c>
    </row>
    <row r="3708" spans="1:13">
      <c r="A3708" s="1" t="s">
        <v>7</v>
      </c>
      <c r="B3708" s="2" t="s">
        <v>13225</v>
      </c>
      <c r="C3708" s="3" t="s">
        <v>13226</v>
      </c>
      <c r="D3708" s="3" t="s">
        <v>13227</v>
      </c>
      <c r="E3708" s="3"/>
      <c r="F3708" s="4" t="s">
        <v>100</v>
      </c>
      <c r="G3708" s="18">
        <v>16500</v>
      </c>
      <c r="H3708" s="6">
        <v>11550</v>
      </c>
      <c r="I3708" s="7">
        <v>30</v>
      </c>
      <c r="J3708" s="1" t="s">
        <v>13228</v>
      </c>
      <c r="K3708" s="20" t="str">
        <f t="shared" si="57"/>
        <v>製品詳細ページ</v>
      </c>
      <c r="M3708" t="s">
        <v>17956</v>
      </c>
    </row>
    <row r="3709" spans="1:13">
      <c r="A3709" s="1" t="s">
        <v>7</v>
      </c>
      <c r="B3709" s="2" t="s">
        <v>13229</v>
      </c>
      <c r="C3709" s="3" t="s">
        <v>13230</v>
      </c>
      <c r="D3709" s="3" t="s">
        <v>13231</v>
      </c>
      <c r="E3709" s="3"/>
      <c r="F3709" s="4" t="s">
        <v>20</v>
      </c>
      <c r="G3709" s="18">
        <v>4200</v>
      </c>
      <c r="H3709" s="6">
        <v>2940</v>
      </c>
      <c r="I3709" s="7">
        <v>30</v>
      </c>
      <c r="J3709" s="1" t="s">
        <v>13232</v>
      </c>
      <c r="K3709" s="20" t="str">
        <f t="shared" si="57"/>
        <v>製品詳細ページ</v>
      </c>
      <c r="M3709" t="s">
        <v>17957</v>
      </c>
    </row>
    <row r="3710" spans="1:13">
      <c r="A3710" s="1" t="s">
        <v>0</v>
      </c>
      <c r="B3710" s="2" t="s">
        <v>13233</v>
      </c>
      <c r="C3710" s="3" t="s">
        <v>13234</v>
      </c>
      <c r="D3710" s="3" t="s">
        <v>13235</v>
      </c>
      <c r="E3710" s="3" t="s">
        <v>4</v>
      </c>
      <c r="F3710" s="4" t="s">
        <v>5</v>
      </c>
      <c r="G3710" s="18">
        <v>14200</v>
      </c>
      <c r="H3710" s="6">
        <v>9940</v>
      </c>
      <c r="I3710" s="7">
        <v>30</v>
      </c>
      <c r="J3710" s="1" t="s">
        <v>13236</v>
      </c>
      <c r="K3710" s="20" t="str">
        <f t="shared" si="57"/>
        <v>製品詳細ページ</v>
      </c>
      <c r="M3710" t="s">
        <v>17958</v>
      </c>
    </row>
    <row r="3711" spans="1:13">
      <c r="A3711" s="1" t="s">
        <v>52</v>
      </c>
      <c r="B3711" s="2" t="s">
        <v>13237</v>
      </c>
      <c r="C3711" s="3" t="s">
        <v>13238</v>
      </c>
      <c r="D3711" s="3" t="s">
        <v>13239</v>
      </c>
      <c r="E3711" s="3" t="s">
        <v>173</v>
      </c>
      <c r="F3711" s="4" t="s">
        <v>13240</v>
      </c>
      <c r="G3711" s="18">
        <v>5200</v>
      </c>
      <c r="H3711" s="6">
        <v>3640</v>
      </c>
      <c r="I3711" s="7">
        <v>30</v>
      </c>
      <c r="J3711" s="1" t="s">
        <v>13241</v>
      </c>
      <c r="K3711" s="20" t="str">
        <f t="shared" si="57"/>
        <v>製品詳細ページ</v>
      </c>
      <c r="M3711" t="s">
        <v>17959</v>
      </c>
    </row>
    <row r="3712" spans="1:13">
      <c r="A3712" s="1" t="s">
        <v>7</v>
      </c>
      <c r="B3712" s="2" t="s">
        <v>13242</v>
      </c>
      <c r="C3712" s="3" t="s">
        <v>13243</v>
      </c>
      <c r="D3712" s="3" t="s">
        <v>13244</v>
      </c>
      <c r="E3712" s="3" t="s">
        <v>11</v>
      </c>
      <c r="F3712" s="4" t="s">
        <v>17</v>
      </c>
      <c r="G3712" s="18">
        <v>3740</v>
      </c>
      <c r="H3712" s="6">
        <v>2620</v>
      </c>
      <c r="I3712" s="7">
        <v>30</v>
      </c>
      <c r="J3712" s="1" t="s">
        <v>13245</v>
      </c>
      <c r="K3712" s="20" t="str">
        <f t="shared" si="57"/>
        <v>製品詳細ページ</v>
      </c>
      <c r="M3712" t="s">
        <v>17960</v>
      </c>
    </row>
    <row r="3713" spans="1:13">
      <c r="A3713" s="1" t="s">
        <v>7</v>
      </c>
      <c r="B3713" s="2" t="s">
        <v>13246</v>
      </c>
      <c r="C3713" s="3" t="s">
        <v>13247</v>
      </c>
      <c r="D3713" s="3" t="s">
        <v>13248</v>
      </c>
      <c r="E3713" s="3" t="s">
        <v>32</v>
      </c>
      <c r="F3713" s="4" t="s">
        <v>20</v>
      </c>
      <c r="G3713" s="18">
        <v>5830</v>
      </c>
      <c r="H3713" s="6">
        <v>4080</v>
      </c>
      <c r="I3713" s="7">
        <v>30</v>
      </c>
      <c r="J3713" s="1" t="s">
        <v>13249</v>
      </c>
      <c r="K3713" s="20" t="str">
        <f t="shared" si="57"/>
        <v>製品詳細ページ</v>
      </c>
      <c r="M3713" t="s">
        <v>17961</v>
      </c>
    </row>
    <row r="3714" spans="1:13">
      <c r="A3714" s="1" t="s">
        <v>7</v>
      </c>
      <c r="B3714" s="2" t="s">
        <v>13250</v>
      </c>
      <c r="C3714" s="3" t="s">
        <v>13251</v>
      </c>
      <c r="D3714" s="3" t="s">
        <v>13252</v>
      </c>
      <c r="E3714" s="3" t="s">
        <v>32</v>
      </c>
      <c r="F3714" s="4" t="s">
        <v>17</v>
      </c>
      <c r="G3714" s="18">
        <v>4680</v>
      </c>
      <c r="H3714" s="6">
        <v>3280</v>
      </c>
      <c r="I3714" s="7">
        <v>30</v>
      </c>
      <c r="J3714" s="1" t="s">
        <v>13253</v>
      </c>
      <c r="K3714" s="20" t="str">
        <f t="shared" si="57"/>
        <v>製品詳細ページ</v>
      </c>
      <c r="M3714" t="s">
        <v>17962</v>
      </c>
    </row>
    <row r="3715" spans="1:13">
      <c r="A3715" s="1" t="s">
        <v>7</v>
      </c>
      <c r="B3715" s="2" t="s">
        <v>13254</v>
      </c>
      <c r="C3715" s="3" t="s">
        <v>13251</v>
      </c>
      <c r="D3715" s="3" t="s">
        <v>13252</v>
      </c>
      <c r="E3715" s="3" t="s">
        <v>32</v>
      </c>
      <c r="F3715" s="4" t="s">
        <v>20</v>
      </c>
      <c r="G3715" s="18">
        <v>18700</v>
      </c>
      <c r="H3715" s="6">
        <v>13090</v>
      </c>
      <c r="I3715" s="7">
        <v>30</v>
      </c>
      <c r="J3715" s="1" t="s">
        <v>13253</v>
      </c>
      <c r="K3715" s="20" t="str">
        <f t="shared" si="57"/>
        <v>製品詳細ページ</v>
      </c>
      <c r="M3715" t="s">
        <v>17962</v>
      </c>
    </row>
    <row r="3716" spans="1:13">
      <c r="A3716" s="1" t="s">
        <v>7</v>
      </c>
      <c r="B3716" s="2" t="s">
        <v>13255</v>
      </c>
      <c r="C3716" s="3" t="s">
        <v>13256</v>
      </c>
      <c r="D3716" s="3" t="s">
        <v>13257</v>
      </c>
      <c r="E3716" s="3"/>
      <c r="F3716" s="4" t="s">
        <v>20</v>
      </c>
      <c r="G3716" s="18">
        <v>3630</v>
      </c>
      <c r="H3716" s="6">
        <v>2540</v>
      </c>
      <c r="I3716" s="7">
        <v>30</v>
      </c>
      <c r="J3716" s="1" t="s">
        <v>13258</v>
      </c>
      <c r="K3716" s="20" t="str">
        <f t="shared" si="57"/>
        <v>製品詳細ページ</v>
      </c>
      <c r="M3716" t="s">
        <v>17963</v>
      </c>
    </row>
    <row r="3717" spans="1:13">
      <c r="A3717" s="1" t="s">
        <v>7</v>
      </c>
      <c r="B3717" s="2" t="s">
        <v>13259</v>
      </c>
      <c r="C3717" s="3" t="s">
        <v>13260</v>
      </c>
      <c r="D3717" s="3" t="s">
        <v>13261</v>
      </c>
      <c r="E3717" s="3"/>
      <c r="F3717" s="4" t="s">
        <v>20</v>
      </c>
      <c r="G3717" s="18">
        <v>25300</v>
      </c>
      <c r="H3717" s="6">
        <v>7590</v>
      </c>
      <c r="I3717" s="7">
        <v>70</v>
      </c>
      <c r="J3717" s="1" t="s">
        <v>13262</v>
      </c>
      <c r="K3717" s="20" t="str">
        <f t="shared" ref="K3717:K3780" si="58">HYPERLINK(M3717,"製品詳細ページ")</f>
        <v>製品詳細ページ</v>
      </c>
      <c r="M3717" t="s">
        <v>17964</v>
      </c>
    </row>
    <row r="3718" spans="1:13">
      <c r="A3718" s="1" t="s">
        <v>7</v>
      </c>
      <c r="B3718" s="2" t="s">
        <v>13263</v>
      </c>
      <c r="C3718" s="3" t="s">
        <v>13264</v>
      </c>
      <c r="D3718" s="3" t="s">
        <v>13265</v>
      </c>
      <c r="E3718" s="3"/>
      <c r="F3718" s="4" t="s">
        <v>17</v>
      </c>
      <c r="G3718" s="18">
        <v>7150</v>
      </c>
      <c r="H3718" s="6">
        <v>5010</v>
      </c>
      <c r="I3718" s="7">
        <v>30</v>
      </c>
      <c r="J3718" s="1" t="s">
        <v>13266</v>
      </c>
      <c r="K3718" s="20" t="str">
        <f t="shared" si="58"/>
        <v>製品詳細ページ</v>
      </c>
      <c r="M3718" t="s">
        <v>17965</v>
      </c>
    </row>
    <row r="3719" spans="1:13">
      <c r="A3719" s="1" t="s">
        <v>7</v>
      </c>
      <c r="B3719" s="2" t="s">
        <v>13267</v>
      </c>
      <c r="C3719" s="3" t="s">
        <v>13264</v>
      </c>
      <c r="D3719" s="3" t="s">
        <v>13265</v>
      </c>
      <c r="E3719" s="3"/>
      <c r="F3719" s="4" t="s">
        <v>20</v>
      </c>
      <c r="G3719" s="18">
        <v>23100</v>
      </c>
      <c r="H3719" s="6">
        <v>11550</v>
      </c>
      <c r="I3719" s="7">
        <v>50</v>
      </c>
      <c r="J3719" s="1" t="s">
        <v>13266</v>
      </c>
      <c r="K3719" s="20" t="str">
        <f t="shared" si="58"/>
        <v>製品詳細ページ</v>
      </c>
      <c r="M3719" t="s">
        <v>17965</v>
      </c>
    </row>
    <row r="3720" spans="1:13">
      <c r="A3720" s="1" t="s">
        <v>7</v>
      </c>
      <c r="B3720" s="2" t="s">
        <v>13268</v>
      </c>
      <c r="C3720" s="3" t="s">
        <v>13269</v>
      </c>
      <c r="D3720" s="3" t="s">
        <v>13270</v>
      </c>
      <c r="E3720" s="3"/>
      <c r="F3720" s="4" t="s">
        <v>20</v>
      </c>
      <c r="G3720" s="18">
        <v>33000</v>
      </c>
      <c r="H3720" s="6">
        <v>23100</v>
      </c>
      <c r="I3720" s="7">
        <v>30</v>
      </c>
      <c r="J3720" s="1" t="s">
        <v>13271</v>
      </c>
      <c r="K3720" s="20" t="str">
        <f t="shared" si="58"/>
        <v>製品詳細ページ</v>
      </c>
      <c r="M3720" t="s">
        <v>17966</v>
      </c>
    </row>
    <row r="3721" spans="1:13">
      <c r="A3721" s="1" t="s">
        <v>7</v>
      </c>
      <c r="B3721" s="2" t="s">
        <v>13272</v>
      </c>
      <c r="C3721" s="3" t="s">
        <v>13273</v>
      </c>
      <c r="D3721" s="3" t="s">
        <v>13274</v>
      </c>
      <c r="E3721" s="3"/>
      <c r="F3721" s="4" t="s">
        <v>17</v>
      </c>
      <c r="G3721" s="18">
        <v>3850</v>
      </c>
      <c r="H3721" s="6">
        <v>2700</v>
      </c>
      <c r="I3721" s="7">
        <v>30</v>
      </c>
      <c r="J3721" s="1" t="s">
        <v>13275</v>
      </c>
      <c r="K3721" s="20" t="str">
        <f t="shared" si="58"/>
        <v>製品詳細ページ</v>
      </c>
      <c r="M3721" t="s">
        <v>17967</v>
      </c>
    </row>
    <row r="3722" spans="1:13">
      <c r="A3722" s="1" t="s">
        <v>7</v>
      </c>
      <c r="B3722" s="2" t="s">
        <v>13276</v>
      </c>
      <c r="C3722" s="3" t="s">
        <v>13277</v>
      </c>
      <c r="D3722" s="3" t="s">
        <v>13278</v>
      </c>
      <c r="E3722" s="3" t="s">
        <v>11</v>
      </c>
      <c r="F3722" s="4" t="s">
        <v>20</v>
      </c>
      <c r="G3722" s="18">
        <v>3710</v>
      </c>
      <c r="H3722" s="6">
        <v>2600</v>
      </c>
      <c r="I3722" s="7">
        <v>30</v>
      </c>
      <c r="J3722" s="1" t="s">
        <v>13279</v>
      </c>
      <c r="K3722" s="20" t="str">
        <f t="shared" si="58"/>
        <v>製品詳細ページ</v>
      </c>
      <c r="M3722" t="s">
        <v>17968</v>
      </c>
    </row>
    <row r="3723" spans="1:13">
      <c r="A3723" s="1" t="s">
        <v>7</v>
      </c>
      <c r="B3723" s="2" t="s">
        <v>13280</v>
      </c>
      <c r="C3723" s="3" t="s">
        <v>13281</v>
      </c>
      <c r="D3723" s="3" t="s">
        <v>13282</v>
      </c>
      <c r="E3723" s="3"/>
      <c r="F3723" s="4" t="s">
        <v>17</v>
      </c>
      <c r="G3723" s="18">
        <v>6270</v>
      </c>
      <c r="H3723" s="6">
        <v>4390</v>
      </c>
      <c r="I3723" s="7">
        <v>30</v>
      </c>
      <c r="J3723" s="1" t="s">
        <v>13283</v>
      </c>
      <c r="K3723" s="20" t="str">
        <f t="shared" si="58"/>
        <v>製品詳細ページ</v>
      </c>
      <c r="M3723" t="s">
        <v>17969</v>
      </c>
    </row>
    <row r="3724" spans="1:13">
      <c r="A3724" s="1" t="s">
        <v>7</v>
      </c>
      <c r="B3724" s="2" t="s">
        <v>13284</v>
      </c>
      <c r="C3724" s="3" t="s">
        <v>13285</v>
      </c>
      <c r="D3724" s="3" t="s">
        <v>13286</v>
      </c>
      <c r="E3724" s="3"/>
      <c r="F3724" s="4" t="s">
        <v>114</v>
      </c>
      <c r="G3724" s="18">
        <v>8360</v>
      </c>
      <c r="H3724" s="6">
        <v>5850</v>
      </c>
      <c r="I3724" s="7">
        <v>30</v>
      </c>
      <c r="J3724" s="1" t="s">
        <v>13287</v>
      </c>
      <c r="K3724" s="20" t="str">
        <f t="shared" si="58"/>
        <v>製品詳細ページ</v>
      </c>
      <c r="M3724" t="s">
        <v>17970</v>
      </c>
    </row>
    <row r="3725" spans="1:13">
      <c r="A3725" s="1" t="s">
        <v>7</v>
      </c>
      <c r="B3725" s="2" t="s">
        <v>13288</v>
      </c>
      <c r="C3725" s="3" t="s">
        <v>13289</v>
      </c>
      <c r="D3725" s="3" t="s">
        <v>13290</v>
      </c>
      <c r="E3725" s="3" t="s">
        <v>1244</v>
      </c>
      <c r="F3725" s="4" t="s">
        <v>20</v>
      </c>
      <c r="G3725" s="18">
        <v>22000</v>
      </c>
      <c r="H3725" s="6">
        <v>11000</v>
      </c>
      <c r="I3725" s="7">
        <v>50</v>
      </c>
      <c r="J3725" s="1" t="s">
        <v>13291</v>
      </c>
      <c r="K3725" s="20" t="str">
        <f t="shared" si="58"/>
        <v>製品詳細ページ</v>
      </c>
      <c r="M3725" t="s">
        <v>17971</v>
      </c>
    </row>
    <row r="3726" spans="1:13">
      <c r="A3726" s="1" t="s">
        <v>7</v>
      </c>
      <c r="B3726" s="2" t="s">
        <v>13292</v>
      </c>
      <c r="C3726" s="3" t="s">
        <v>13293</v>
      </c>
      <c r="D3726" s="3" t="s">
        <v>13294</v>
      </c>
      <c r="E3726" s="3"/>
      <c r="F3726" s="4" t="s">
        <v>20</v>
      </c>
      <c r="G3726" s="18">
        <v>5170</v>
      </c>
      <c r="H3726" s="6">
        <v>3620</v>
      </c>
      <c r="I3726" s="7">
        <v>30</v>
      </c>
      <c r="J3726" s="1" t="s">
        <v>13295</v>
      </c>
      <c r="K3726" s="20" t="str">
        <f t="shared" si="58"/>
        <v>製品詳細ページ</v>
      </c>
      <c r="M3726" t="s">
        <v>17972</v>
      </c>
    </row>
    <row r="3727" spans="1:13">
      <c r="A3727" s="1" t="s">
        <v>7</v>
      </c>
      <c r="B3727" s="2" t="s">
        <v>13296</v>
      </c>
      <c r="C3727" s="3" t="s">
        <v>13293</v>
      </c>
      <c r="D3727" s="3" t="s">
        <v>13294</v>
      </c>
      <c r="E3727" s="3"/>
      <c r="F3727" s="4" t="s">
        <v>12</v>
      </c>
      <c r="G3727" s="18">
        <v>38500</v>
      </c>
      <c r="H3727" s="6">
        <v>26950</v>
      </c>
      <c r="I3727" s="7">
        <v>30</v>
      </c>
      <c r="J3727" s="1" t="s">
        <v>13295</v>
      </c>
      <c r="K3727" s="20" t="str">
        <f t="shared" si="58"/>
        <v>製品詳細ページ</v>
      </c>
      <c r="M3727" t="s">
        <v>17972</v>
      </c>
    </row>
    <row r="3728" spans="1:13">
      <c r="A3728" s="1" t="s">
        <v>7</v>
      </c>
      <c r="B3728" s="2" t="s">
        <v>13297</v>
      </c>
      <c r="C3728" s="3" t="s">
        <v>13298</v>
      </c>
      <c r="D3728" s="3" t="s">
        <v>13299</v>
      </c>
      <c r="E3728" s="3"/>
      <c r="F3728" s="4" t="s">
        <v>114</v>
      </c>
      <c r="G3728" s="18">
        <v>5830</v>
      </c>
      <c r="H3728" s="6">
        <v>4080</v>
      </c>
      <c r="I3728" s="7">
        <v>30</v>
      </c>
      <c r="J3728" s="1" t="s">
        <v>13300</v>
      </c>
      <c r="K3728" s="20" t="str">
        <f t="shared" si="58"/>
        <v>製品詳細ページ</v>
      </c>
      <c r="M3728" t="s">
        <v>17973</v>
      </c>
    </row>
    <row r="3729" spans="1:13">
      <c r="A3729" s="1" t="s">
        <v>7</v>
      </c>
      <c r="B3729" s="2" t="s">
        <v>13301</v>
      </c>
      <c r="C3729" s="3" t="s">
        <v>13298</v>
      </c>
      <c r="D3729" s="3" t="s">
        <v>13299</v>
      </c>
      <c r="E3729" s="3"/>
      <c r="F3729" s="4" t="s">
        <v>17</v>
      </c>
      <c r="G3729" s="18">
        <v>19700</v>
      </c>
      <c r="H3729" s="6">
        <v>9850</v>
      </c>
      <c r="I3729" s="7">
        <v>50</v>
      </c>
      <c r="J3729" s="1" t="s">
        <v>13300</v>
      </c>
      <c r="K3729" s="20" t="str">
        <f t="shared" si="58"/>
        <v>製品詳細ページ</v>
      </c>
      <c r="M3729" t="s">
        <v>17973</v>
      </c>
    </row>
    <row r="3730" spans="1:13">
      <c r="A3730" s="1" t="s">
        <v>7</v>
      </c>
      <c r="B3730" s="2" t="s">
        <v>13302</v>
      </c>
      <c r="C3730" s="3" t="s">
        <v>13303</v>
      </c>
      <c r="D3730" s="3" t="s">
        <v>13304</v>
      </c>
      <c r="E3730" s="3" t="s">
        <v>56</v>
      </c>
      <c r="F3730" s="4" t="s">
        <v>46</v>
      </c>
      <c r="G3730" s="18">
        <v>8250</v>
      </c>
      <c r="H3730" s="6">
        <v>5780</v>
      </c>
      <c r="I3730" s="7">
        <v>30</v>
      </c>
      <c r="J3730" s="1" t="s">
        <v>13305</v>
      </c>
      <c r="K3730" s="20" t="str">
        <f t="shared" si="58"/>
        <v>製品詳細ページ</v>
      </c>
      <c r="M3730" t="s">
        <v>17974</v>
      </c>
    </row>
    <row r="3731" spans="1:13">
      <c r="A3731" s="1" t="s">
        <v>7</v>
      </c>
      <c r="B3731" s="2" t="s">
        <v>13306</v>
      </c>
      <c r="C3731" s="3" t="s">
        <v>13307</v>
      </c>
      <c r="D3731" s="3" t="s">
        <v>13308</v>
      </c>
      <c r="E3731" s="3"/>
      <c r="F3731" s="4" t="s">
        <v>17</v>
      </c>
      <c r="G3731" s="18">
        <v>38500</v>
      </c>
      <c r="H3731" s="6">
        <v>26950</v>
      </c>
      <c r="I3731" s="7">
        <v>30</v>
      </c>
      <c r="J3731" s="1" t="s">
        <v>13309</v>
      </c>
      <c r="K3731" s="20" t="str">
        <f t="shared" si="58"/>
        <v>製品詳細ページ</v>
      </c>
      <c r="M3731" t="s">
        <v>17975</v>
      </c>
    </row>
    <row r="3732" spans="1:13">
      <c r="A3732" s="1" t="s">
        <v>7</v>
      </c>
      <c r="B3732" s="2" t="s">
        <v>13310</v>
      </c>
      <c r="C3732" s="3" t="s">
        <v>13311</v>
      </c>
      <c r="D3732" s="3" t="s">
        <v>13312</v>
      </c>
      <c r="E3732" s="3"/>
      <c r="F3732" s="4" t="s">
        <v>231</v>
      </c>
      <c r="G3732" s="18">
        <v>41800</v>
      </c>
      <c r="H3732" s="6">
        <v>29260</v>
      </c>
      <c r="I3732" s="7">
        <v>30</v>
      </c>
      <c r="J3732" s="1" t="s">
        <v>13313</v>
      </c>
      <c r="K3732" s="20" t="str">
        <f t="shared" si="58"/>
        <v>製品詳細ページ</v>
      </c>
      <c r="M3732" t="s">
        <v>17976</v>
      </c>
    </row>
    <row r="3733" spans="1:13">
      <c r="A3733" s="1" t="s">
        <v>7</v>
      </c>
      <c r="B3733" s="2" t="s">
        <v>13314</v>
      </c>
      <c r="C3733" s="3" t="s">
        <v>13315</v>
      </c>
      <c r="D3733" s="3" t="s">
        <v>13316</v>
      </c>
      <c r="E3733" s="3" t="s">
        <v>32</v>
      </c>
      <c r="F3733" s="4" t="s">
        <v>57</v>
      </c>
      <c r="G3733" s="18">
        <v>4620</v>
      </c>
      <c r="H3733" s="6">
        <v>3230</v>
      </c>
      <c r="I3733" s="7">
        <v>30</v>
      </c>
      <c r="J3733" s="1" t="s">
        <v>13317</v>
      </c>
      <c r="K3733" s="20" t="str">
        <f t="shared" si="58"/>
        <v>製品詳細ページ</v>
      </c>
      <c r="M3733" t="s">
        <v>17977</v>
      </c>
    </row>
    <row r="3734" spans="1:13">
      <c r="A3734" s="1" t="s">
        <v>7</v>
      </c>
      <c r="B3734" s="2" t="s">
        <v>13318</v>
      </c>
      <c r="C3734" s="3" t="s">
        <v>13319</v>
      </c>
      <c r="D3734" s="3" t="s">
        <v>13320</v>
      </c>
      <c r="E3734" s="3"/>
      <c r="F3734" s="4" t="s">
        <v>114</v>
      </c>
      <c r="G3734" s="18">
        <v>24200</v>
      </c>
      <c r="H3734" s="6">
        <v>12100</v>
      </c>
      <c r="I3734" s="7">
        <v>50</v>
      </c>
      <c r="J3734" s="1" t="s">
        <v>13321</v>
      </c>
      <c r="K3734" s="20" t="str">
        <f t="shared" si="58"/>
        <v>製品詳細ページ</v>
      </c>
      <c r="M3734" t="s">
        <v>17978</v>
      </c>
    </row>
    <row r="3735" spans="1:13">
      <c r="A3735" s="1" t="s">
        <v>7</v>
      </c>
      <c r="B3735" s="2" t="s">
        <v>13322</v>
      </c>
      <c r="C3735" s="3" t="s">
        <v>13323</v>
      </c>
      <c r="D3735" s="3" t="s">
        <v>13324</v>
      </c>
      <c r="E3735" s="3"/>
      <c r="F3735" s="4" t="s">
        <v>114</v>
      </c>
      <c r="G3735" s="18">
        <v>7920</v>
      </c>
      <c r="H3735" s="6">
        <v>5540</v>
      </c>
      <c r="I3735" s="7">
        <v>30</v>
      </c>
      <c r="J3735" s="1" t="s">
        <v>13325</v>
      </c>
      <c r="K3735" s="20" t="str">
        <f t="shared" si="58"/>
        <v>製品詳細ページ</v>
      </c>
      <c r="M3735" t="s">
        <v>17979</v>
      </c>
    </row>
    <row r="3736" spans="1:13">
      <c r="A3736" s="1" t="s">
        <v>7</v>
      </c>
      <c r="B3736" s="2" t="s">
        <v>13326</v>
      </c>
      <c r="C3736" s="3" t="s">
        <v>13323</v>
      </c>
      <c r="D3736" s="3" t="s">
        <v>13324</v>
      </c>
      <c r="E3736" s="3"/>
      <c r="F3736" s="4" t="s">
        <v>17</v>
      </c>
      <c r="G3736" s="18">
        <v>27800</v>
      </c>
      <c r="H3736" s="6">
        <v>19460</v>
      </c>
      <c r="I3736" s="7">
        <v>30</v>
      </c>
      <c r="J3736" s="1" t="s">
        <v>13325</v>
      </c>
      <c r="K3736" s="20" t="str">
        <f t="shared" si="58"/>
        <v>製品詳細ページ</v>
      </c>
      <c r="M3736" t="s">
        <v>17979</v>
      </c>
    </row>
    <row r="3737" spans="1:13">
      <c r="A3737" s="1" t="s">
        <v>7</v>
      </c>
      <c r="B3737" s="2" t="s">
        <v>13327</v>
      </c>
      <c r="C3737" s="3" t="s">
        <v>13328</v>
      </c>
      <c r="D3737" s="3" t="s">
        <v>13329</v>
      </c>
      <c r="E3737" s="3" t="s">
        <v>32</v>
      </c>
      <c r="F3737" s="4" t="s">
        <v>57</v>
      </c>
      <c r="G3737" s="18">
        <v>4460</v>
      </c>
      <c r="H3737" s="6">
        <v>3120</v>
      </c>
      <c r="I3737" s="7">
        <v>30</v>
      </c>
      <c r="J3737" s="1" t="s">
        <v>13330</v>
      </c>
      <c r="K3737" s="20" t="str">
        <f t="shared" si="58"/>
        <v>製品詳細ページ</v>
      </c>
      <c r="M3737" t="s">
        <v>17980</v>
      </c>
    </row>
    <row r="3738" spans="1:13">
      <c r="A3738" s="1" t="s">
        <v>7</v>
      </c>
      <c r="B3738" s="2" t="s">
        <v>13331</v>
      </c>
      <c r="C3738" s="3" t="s">
        <v>13332</v>
      </c>
      <c r="D3738" s="3" t="s">
        <v>13333</v>
      </c>
      <c r="E3738" s="3"/>
      <c r="F3738" s="4" t="s">
        <v>20</v>
      </c>
      <c r="G3738" s="18">
        <v>55000</v>
      </c>
      <c r="H3738" s="6">
        <v>38500</v>
      </c>
      <c r="I3738" s="7">
        <v>30</v>
      </c>
      <c r="J3738" s="1" t="s">
        <v>13334</v>
      </c>
      <c r="K3738" s="20" t="str">
        <f t="shared" si="58"/>
        <v>製品詳細ページ</v>
      </c>
      <c r="M3738" t="s">
        <v>17981</v>
      </c>
    </row>
    <row r="3739" spans="1:13">
      <c r="A3739" s="1" t="s">
        <v>7</v>
      </c>
      <c r="B3739" s="2" t="s">
        <v>13335</v>
      </c>
      <c r="C3739" s="3" t="s">
        <v>13336</v>
      </c>
      <c r="D3739" s="3" t="s">
        <v>13337</v>
      </c>
      <c r="E3739" s="3"/>
      <c r="F3739" s="4" t="s">
        <v>114</v>
      </c>
      <c r="G3739" s="18">
        <v>12100</v>
      </c>
      <c r="H3739" s="6">
        <v>8470</v>
      </c>
      <c r="I3739" s="7">
        <v>30</v>
      </c>
      <c r="J3739" s="1" t="s">
        <v>13338</v>
      </c>
      <c r="K3739" s="20" t="str">
        <f t="shared" si="58"/>
        <v>製品詳細ページ</v>
      </c>
      <c r="M3739" t="s">
        <v>17982</v>
      </c>
    </row>
    <row r="3740" spans="1:13">
      <c r="A3740" s="1" t="s">
        <v>7</v>
      </c>
      <c r="B3740" s="2" t="s">
        <v>13339</v>
      </c>
      <c r="C3740" s="3" t="s">
        <v>13340</v>
      </c>
      <c r="D3740" s="3" t="s">
        <v>13341</v>
      </c>
      <c r="E3740" s="3"/>
      <c r="F3740" s="4" t="s">
        <v>17</v>
      </c>
      <c r="G3740" s="18">
        <v>6380</v>
      </c>
      <c r="H3740" s="6">
        <v>4470</v>
      </c>
      <c r="I3740" s="7">
        <v>30</v>
      </c>
      <c r="J3740" s="1" t="s">
        <v>13342</v>
      </c>
      <c r="K3740" s="20" t="str">
        <f t="shared" si="58"/>
        <v>製品詳細ページ</v>
      </c>
      <c r="M3740" t="s">
        <v>17983</v>
      </c>
    </row>
    <row r="3741" spans="1:13">
      <c r="A3741" s="1" t="s">
        <v>7</v>
      </c>
      <c r="B3741" s="2" t="s">
        <v>13343</v>
      </c>
      <c r="C3741" s="3" t="s">
        <v>13344</v>
      </c>
      <c r="D3741" s="3" t="s">
        <v>13345</v>
      </c>
      <c r="E3741" s="3"/>
      <c r="F3741" s="4" t="s">
        <v>95</v>
      </c>
      <c r="G3741" s="18">
        <v>9680</v>
      </c>
      <c r="H3741" s="6">
        <v>6780</v>
      </c>
      <c r="I3741" s="7">
        <v>30</v>
      </c>
      <c r="J3741" s="1" t="s">
        <v>13346</v>
      </c>
      <c r="K3741" s="20" t="str">
        <f t="shared" si="58"/>
        <v>製品詳細ページ</v>
      </c>
      <c r="M3741" t="s">
        <v>17984</v>
      </c>
    </row>
    <row r="3742" spans="1:13">
      <c r="A3742" s="1" t="s">
        <v>7</v>
      </c>
      <c r="B3742" s="2" t="s">
        <v>13347</v>
      </c>
      <c r="C3742" s="3" t="s">
        <v>13348</v>
      </c>
      <c r="D3742" s="3" t="s">
        <v>13349</v>
      </c>
      <c r="E3742" s="3" t="s">
        <v>65</v>
      </c>
      <c r="F3742" s="4" t="s">
        <v>114</v>
      </c>
      <c r="G3742" s="18">
        <v>5400</v>
      </c>
      <c r="H3742" s="6">
        <v>3780</v>
      </c>
      <c r="I3742" s="7">
        <v>30</v>
      </c>
      <c r="J3742" s="1" t="s">
        <v>13350</v>
      </c>
      <c r="K3742" s="20" t="str">
        <f t="shared" si="58"/>
        <v>製品詳細ページ</v>
      </c>
      <c r="M3742" t="s">
        <v>17985</v>
      </c>
    </row>
    <row r="3743" spans="1:13">
      <c r="A3743" s="1" t="s">
        <v>7</v>
      </c>
      <c r="B3743" s="2" t="s">
        <v>13351</v>
      </c>
      <c r="C3743" s="3" t="s">
        <v>13348</v>
      </c>
      <c r="D3743" s="3" t="s">
        <v>13349</v>
      </c>
      <c r="E3743" s="3" t="s">
        <v>65</v>
      </c>
      <c r="F3743" s="4" t="s">
        <v>17</v>
      </c>
      <c r="G3743" s="18">
        <v>16300</v>
      </c>
      <c r="H3743" s="6">
        <v>11410</v>
      </c>
      <c r="I3743" s="7">
        <v>30</v>
      </c>
      <c r="J3743" s="1" t="s">
        <v>13350</v>
      </c>
      <c r="K3743" s="20" t="str">
        <f t="shared" si="58"/>
        <v>製品詳細ページ</v>
      </c>
      <c r="M3743" t="s">
        <v>17985</v>
      </c>
    </row>
    <row r="3744" spans="1:13">
      <c r="A3744" s="1" t="s">
        <v>0</v>
      </c>
      <c r="B3744" s="2" t="s">
        <v>13352</v>
      </c>
      <c r="C3744" s="3" t="s">
        <v>13353</v>
      </c>
      <c r="D3744" s="3" t="s">
        <v>13354</v>
      </c>
      <c r="E3744" s="3" t="s">
        <v>4</v>
      </c>
      <c r="F3744" s="4" t="s">
        <v>95</v>
      </c>
      <c r="G3744" s="18">
        <v>18700</v>
      </c>
      <c r="H3744" s="6">
        <v>9350</v>
      </c>
      <c r="I3744" s="7">
        <v>50</v>
      </c>
      <c r="J3744" s="1" t="s">
        <v>13355</v>
      </c>
      <c r="K3744" s="20" t="str">
        <f t="shared" si="58"/>
        <v>製品詳細ページ</v>
      </c>
      <c r="M3744" t="s">
        <v>17986</v>
      </c>
    </row>
    <row r="3745" spans="1:13">
      <c r="A3745" s="1" t="s">
        <v>7</v>
      </c>
      <c r="B3745" s="2" t="s">
        <v>13356</v>
      </c>
      <c r="C3745" s="3" t="s">
        <v>13357</v>
      </c>
      <c r="D3745" s="3" t="s">
        <v>13358</v>
      </c>
      <c r="E3745" s="3"/>
      <c r="F3745" s="4" t="s">
        <v>231</v>
      </c>
      <c r="G3745" s="18">
        <v>22000</v>
      </c>
      <c r="H3745" s="6">
        <v>6600</v>
      </c>
      <c r="I3745" s="7">
        <v>70</v>
      </c>
      <c r="J3745" s="1" t="s">
        <v>13359</v>
      </c>
      <c r="K3745" s="20" t="str">
        <f t="shared" si="58"/>
        <v>製品詳細ページ</v>
      </c>
      <c r="M3745" t="s">
        <v>17987</v>
      </c>
    </row>
    <row r="3746" spans="1:13">
      <c r="A3746" s="1" t="s">
        <v>7</v>
      </c>
      <c r="B3746" s="2" t="s">
        <v>13360</v>
      </c>
      <c r="C3746" s="3" t="s">
        <v>13361</v>
      </c>
      <c r="D3746" s="3" t="s">
        <v>13362</v>
      </c>
      <c r="E3746" s="3"/>
      <c r="F3746" s="4" t="s">
        <v>20</v>
      </c>
      <c r="G3746" s="18">
        <v>42500</v>
      </c>
      <c r="H3746" s="6">
        <v>29750</v>
      </c>
      <c r="I3746" s="7">
        <v>30</v>
      </c>
      <c r="J3746" s="1" t="s">
        <v>13363</v>
      </c>
      <c r="K3746" s="20" t="str">
        <f t="shared" si="58"/>
        <v>製品詳細ページ</v>
      </c>
      <c r="M3746" t="s">
        <v>17988</v>
      </c>
    </row>
    <row r="3747" spans="1:13">
      <c r="A3747" s="1" t="s">
        <v>7</v>
      </c>
      <c r="B3747" s="2" t="s">
        <v>13364</v>
      </c>
      <c r="C3747" s="3" t="s">
        <v>13365</v>
      </c>
      <c r="D3747" s="3" t="s">
        <v>13366</v>
      </c>
      <c r="E3747" s="3"/>
      <c r="F3747" s="4" t="s">
        <v>114</v>
      </c>
      <c r="G3747" s="18">
        <v>4290</v>
      </c>
      <c r="H3747" s="6">
        <v>3000</v>
      </c>
      <c r="I3747" s="7">
        <v>30</v>
      </c>
      <c r="J3747" s="1" t="s">
        <v>13367</v>
      </c>
      <c r="K3747" s="20" t="str">
        <f t="shared" si="58"/>
        <v>製品詳細ページ</v>
      </c>
      <c r="M3747" t="s">
        <v>17989</v>
      </c>
    </row>
    <row r="3748" spans="1:13">
      <c r="A3748" s="1" t="s">
        <v>7</v>
      </c>
      <c r="B3748" s="2" t="s">
        <v>13368</v>
      </c>
      <c r="C3748" s="3" t="s">
        <v>13369</v>
      </c>
      <c r="D3748" s="3" t="s">
        <v>13370</v>
      </c>
      <c r="E3748" s="3"/>
      <c r="F3748" s="4" t="s">
        <v>114</v>
      </c>
      <c r="G3748" s="18">
        <v>7370</v>
      </c>
      <c r="H3748" s="6">
        <v>5160</v>
      </c>
      <c r="I3748" s="7">
        <v>30</v>
      </c>
      <c r="J3748" s="1" t="s">
        <v>13371</v>
      </c>
      <c r="K3748" s="20" t="str">
        <f t="shared" si="58"/>
        <v>製品詳細ページ</v>
      </c>
      <c r="M3748" t="s">
        <v>17990</v>
      </c>
    </row>
    <row r="3749" spans="1:13">
      <c r="A3749" s="1" t="s">
        <v>7</v>
      </c>
      <c r="B3749" s="2" t="s">
        <v>13372</v>
      </c>
      <c r="C3749" s="3" t="s">
        <v>13373</v>
      </c>
      <c r="D3749" s="3" t="s">
        <v>13374</v>
      </c>
      <c r="E3749" s="3"/>
      <c r="F3749" s="4" t="s">
        <v>114</v>
      </c>
      <c r="G3749" s="18">
        <v>12100</v>
      </c>
      <c r="H3749" s="6">
        <v>8470</v>
      </c>
      <c r="I3749" s="7">
        <v>30</v>
      </c>
      <c r="J3749" s="1" t="s">
        <v>13375</v>
      </c>
      <c r="K3749" s="20" t="str">
        <f t="shared" si="58"/>
        <v>製品詳細ページ</v>
      </c>
      <c r="M3749" t="s">
        <v>17991</v>
      </c>
    </row>
    <row r="3750" spans="1:13">
      <c r="A3750" s="1" t="s">
        <v>7</v>
      </c>
      <c r="B3750" s="2" t="s">
        <v>13376</v>
      </c>
      <c r="C3750" s="3" t="s">
        <v>13373</v>
      </c>
      <c r="D3750" s="3" t="s">
        <v>13374</v>
      </c>
      <c r="E3750" s="3"/>
      <c r="F3750" s="4" t="s">
        <v>17</v>
      </c>
      <c r="G3750" s="18">
        <v>41800</v>
      </c>
      <c r="H3750" s="6">
        <v>20900</v>
      </c>
      <c r="I3750" s="7">
        <v>50</v>
      </c>
      <c r="J3750" s="1" t="s">
        <v>13375</v>
      </c>
      <c r="K3750" s="20" t="str">
        <f t="shared" si="58"/>
        <v>製品詳細ページ</v>
      </c>
      <c r="M3750" t="s">
        <v>17991</v>
      </c>
    </row>
    <row r="3751" spans="1:13">
      <c r="A3751" s="1" t="s">
        <v>7</v>
      </c>
      <c r="B3751" s="2" t="s">
        <v>13377</v>
      </c>
      <c r="C3751" s="3" t="s">
        <v>13378</v>
      </c>
      <c r="D3751" s="3" t="s">
        <v>13379</v>
      </c>
      <c r="E3751" s="3"/>
      <c r="F3751" s="4" t="s">
        <v>114</v>
      </c>
      <c r="G3751" s="18">
        <v>16500</v>
      </c>
      <c r="H3751" s="6">
        <v>8250</v>
      </c>
      <c r="I3751" s="7">
        <v>50</v>
      </c>
      <c r="J3751" s="1" t="s">
        <v>13380</v>
      </c>
      <c r="K3751" s="20" t="str">
        <f t="shared" si="58"/>
        <v>製品詳細ページ</v>
      </c>
      <c r="M3751" t="s">
        <v>17992</v>
      </c>
    </row>
    <row r="3752" spans="1:13">
      <c r="A3752" s="1" t="s">
        <v>7</v>
      </c>
      <c r="B3752" s="2" t="s">
        <v>13381</v>
      </c>
      <c r="C3752" s="3" t="s">
        <v>13382</v>
      </c>
      <c r="D3752" s="3" t="s">
        <v>13383</v>
      </c>
      <c r="E3752" s="3"/>
      <c r="F3752" s="4" t="s">
        <v>17</v>
      </c>
      <c r="G3752" s="18">
        <v>23100</v>
      </c>
      <c r="H3752" s="6">
        <v>11550</v>
      </c>
      <c r="I3752" s="7">
        <v>50</v>
      </c>
      <c r="J3752" s="1" t="s">
        <v>13384</v>
      </c>
      <c r="K3752" s="20" t="str">
        <f t="shared" si="58"/>
        <v>製品詳細ページ</v>
      </c>
      <c r="M3752" t="s">
        <v>17993</v>
      </c>
    </row>
    <row r="3753" spans="1:13">
      <c r="A3753" s="1" t="s">
        <v>7</v>
      </c>
      <c r="B3753" s="2" t="s">
        <v>13385</v>
      </c>
      <c r="C3753" s="3" t="s">
        <v>13386</v>
      </c>
      <c r="D3753" s="3" t="s">
        <v>13387</v>
      </c>
      <c r="E3753" s="3"/>
      <c r="F3753" s="4" t="s">
        <v>114</v>
      </c>
      <c r="G3753" s="18">
        <v>5500</v>
      </c>
      <c r="H3753" s="6">
        <v>3850</v>
      </c>
      <c r="I3753" s="7">
        <v>30</v>
      </c>
      <c r="J3753" s="1" t="s">
        <v>13388</v>
      </c>
      <c r="K3753" s="20" t="str">
        <f t="shared" si="58"/>
        <v>製品詳細ページ</v>
      </c>
      <c r="M3753" t="s">
        <v>17994</v>
      </c>
    </row>
    <row r="3754" spans="1:13">
      <c r="A3754" s="1" t="s">
        <v>7</v>
      </c>
      <c r="B3754" s="2" t="s">
        <v>13389</v>
      </c>
      <c r="C3754" s="3" t="s">
        <v>13386</v>
      </c>
      <c r="D3754" s="3" t="s">
        <v>13387</v>
      </c>
      <c r="E3754" s="3"/>
      <c r="F3754" s="4" t="s">
        <v>17</v>
      </c>
      <c r="G3754" s="18">
        <v>16500</v>
      </c>
      <c r="H3754" s="6">
        <v>11550</v>
      </c>
      <c r="I3754" s="7">
        <v>30</v>
      </c>
      <c r="J3754" s="1" t="s">
        <v>13388</v>
      </c>
      <c r="K3754" s="20" t="str">
        <f t="shared" si="58"/>
        <v>製品詳細ページ</v>
      </c>
      <c r="M3754" t="s">
        <v>17994</v>
      </c>
    </row>
    <row r="3755" spans="1:13">
      <c r="A3755" s="1" t="s">
        <v>7</v>
      </c>
      <c r="B3755" s="2" t="s">
        <v>13390</v>
      </c>
      <c r="C3755" s="3" t="s">
        <v>13391</v>
      </c>
      <c r="D3755" s="3" t="s">
        <v>13392</v>
      </c>
      <c r="E3755" s="3"/>
      <c r="F3755" s="4" t="s">
        <v>17</v>
      </c>
      <c r="G3755" s="18">
        <v>15400</v>
      </c>
      <c r="H3755" s="6">
        <v>10780</v>
      </c>
      <c r="I3755" s="7">
        <v>30</v>
      </c>
      <c r="J3755" s="1" t="s">
        <v>13393</v>
      </c>
      <c r="K3755" s="20" t="str">
        <f t="shared" si="58"/>
        <v>製品詳細ページ</v>
      </c>
      <c r="M3755" t="s">
        <v>17995</v>
      </c>
    </row>
    <row r="3756" spans="1:13">
      <c r="A3756" s="1" t="s">
        <v>7</v>
      </c>
      <c r="B3756" s="2" t="s">
        <v>13394</v>
      </c>
      <c r="C3756" s="3" t="s">
        <v>13395</v>
      </c>
      <c r="D3756" s="3" t="s">
        <v>13396</v>
      </c>
      <c r="E3756" s="3"/>
      <c r="F3756" s="4" t="s">
        <v>17</v>
      </c>
      <c r="G3756" s="18">
        <v>47300</v>
      </c>
      <c r="H3756" s="6">
        <v>33110</v>
      </c>
      <c r="I3756" s="7">
        <v>30</v>
      </c>
      <c r="J3756" s="1" t="s">
        <v>13397</v>
      </c>
      <c r="K3756" s="20" t="str">
        <f t="shared" si="58"/>
        <v>製品詳細ページ</v>
      </c>
      <c r="M3756" t="s">
        <v>17996</v>
      </c>
    </row>
    <row r="3757" spans="1:13">
      <c r="A3757" s="1" t="s">
        <v>7</v>
      </c>
      <c r="B3757" s="2" t="s">
        <v>13398</v>
      </c>
      <c r="C3757" s="3" t="s">
        <v>13399</v>
      </c>
      <c r="D3757" s="3" t="s">
        <v>13400</v>
      </c>
      <c r="E3757" s="3"/>
      <c r="F3757" s="4" t="s">
        <v>17</v>
      </c>
      <c r="G3757" s="18">
        <v>31400</v>
      </c>
      <c r="H3757" s="6">
        <v>21980</v>
      </c>
      <c r="I3757" s="7">
        <v>30</v>
      </c>
      <c r="J3757" s="1" t="s">
        <v>13401</v>
      </c>
      <c r="K3757" s="20" t="str">
        <f t="shared" si="58"/>
        <v>製品詳細ページ</v>
      </c>
      <c r="M3757" t="s">
        <v>17997</v>
      </c>
    </row>
    <row r="3758" spans="1:13">
      <c r="A3758" s="1" t="s">
        <v>7</v>
      </c>
      <c r="B3758" s="2" t="s">
        <v>13402</v>
      </c>
      <c r="C3758" s="3" t="s">
        <v>13403</v>
      </c>
      <c r="D3758" s="3" t="s">
        <v>13404</v>
      </c>
      <c r="E3758" s="3"/>
      <c r="F3758" s="4" t="s">
        <v>114</v>
      </c>
      <c r="G3758" s="18">
        <v>10700</v>
      </c>
      <c r="H3758" s="6">
        <v>7490</v>
      </c>
      <c r="I3758" s="7">
        <v>30</v>
      </c>
      <c r="J3758" s="1" t="s">
        <v>13405</v>
      </c>
      <c r="K3758" s="20" t="str">
        <f t="shared" si="58"/>
        <v>製品詳細ページ</v>
      </c>
      <c r="M3758" t="s">
        <v>17998</v>
      </c>
    </row>
    <row r="3759" spans="1:13">
      <c r="A3759" s="1" t="s">
        <v>7</v>
      </c>
      <c r="B3759" s="2" t="s">
        <v>13406</v>
      </c>
      <c r="C3759" s="3" t="s">
        <v>13407</v>
      </c>
      <c r="D3759" s="3" t="s">
        <v>13408</v>
      </c>
      <c r="E3759" s="3"/>
      <c r="F3759" s="4" t="s">
        <v>114</v>
      </c>
      <c r="G3759" s="18">
        <v>6270</v>
      </c>
      <c r="H3759" s="6">
        <v>4390</v>
      </c>
      <c r="I3759" s="7">
        <v>30</v>
      </c>
      <c r="J3759" s="1" t="s">
        <v>13409</v>
      </c>
      <c r="K3759" s="20" t="str">
        <f t="shared" si="58"/>
        <v>製品詳細ページ</v>
      </c>
      <c r="M3759" t="s">
        <v>17999</v>
      </c>
    </row>
    <row r="3760" spans="1:13">
      <c r="A3760" s="1" t="s">
        <v>7</v>
      </c>
      <c r="B3760" s="2" t="s">
        <v>13410</v>
      </c>
      <c r="C3760" s="3" t="s">
        <v>13411</v>
      </c>
      <c r="D3760" s="3" t="s">
        <v>13412</v>
      </c>
      <c r="E3760" s="3"/>
      <c r="F3760" s="4" t="s">
        <v>114</v>
      </c>
      <c r="G3760" s="18">
        <v>5940</v>
      </c>
      <c r="H3760" s="6">
        <v>4160</v>
      </c>
      <c r="I3760" s="7">
        <v>30</v>
      </c>
      <c r="J3760" s="1" t="s">
        <v>13413</v>
      </c>
      <c r="K3760" s="20" t="str">
        <f t="shared" si="58"/>
        <v>製品詳細ページ</v>
      </c>
      <c r="M3760" t="s">
        <v>18000</v>
      </c>
    </row>
    <row r="3761" spans="1:13">
      <c r="A3761" s="1" t="s">
        <v>7</v>
      </c>
      <c r="B3761" s="2" t="s">
        <v>13414</v>
      </c>
      <c r="C3761" s="3" t="s">
        <v>13415</v>
      </c>
      <c r="D3761" s="3" t="s">
        <v>13416</v>
      </c>
      <c r="E3761" s="3"/>
      <c r="F3761" s="4" t="s">
        <v>114</v>
      </c>
      <c r="G3761" s="18">
        <v>12100</v>
      </c>
      <c r="H3761" s="6">
        <v>8470</v>
      </c>
      <c r="I3761" s="7">
        <v>30</v>
      </c>
      <c r="J3761" s="1" t="s">
        <v>13417</v>
      </c>
      <c r="K3761" s="20" t="str">
        <f t="shared" si="58"/>
        <v>製品詳細ページ</v>
      </c>
      <c r="M3761" t="s">
        <v>18001</v>
      </c>
    </row>
    <row r="3762" spans="1:13">
      <c r="A3762" s="1" t="s">
        <v>7</v>
      </c>
      <c r="B3762" s="2" t="s">
        <v>13418</v>
      </c>
      <c r="C3762" s="3" t="s">
        <v>13419</v>
      </c>
      <c r="D3762" s="3" t="s">
        <v>13420</v>
      </c>
      <c r="E3762" s="3"/>
      <c r="F3762" s="4" t="s">
        <v>114</v>
      </c>
      <c r="G3762" s="18">
        <v>8800</v>
      </c>
      <c r="H3762" s="6">
        <v>6160</v>
      </c>
      <c r="I3762" s="7">
        <v>30</v>
      </c>
      <c r="J3762" s="1" t="s">
        <v>13421</v>
      </c>
      <c r="K3762" s="20" t="str">
        <f t="shared" si="58"/>
        <v>製品詳細ページ</v>
      </c>
      <c r="M3762" t="s">
        <v>18002</v>
      </c>
    </row>
    <row r="3763" spans="1:13">
      <c r="A3763" s="1" t="s">
        <v>7</v>
      </c>
      <c r="B3763" s="2" t="s">
        <v>13422</v>
      </c>
      <c r="C3763" s="3" t="s">
        <v>13423</v>
      </c>
      <c r="D3763" s="3" t="s">
        <v>13424</v>
      </c>
      <c r="E3763" s="3"/>
      <c r="F3763" s="4" t="s">
        <v>114</v>
      </c>
      <c r="G3763" s="18">
        <v>15800</v>
      </c>
      <c r="H3763" s="6">
        <v>11060</v>
      </c>
      <c r="I3763" s="7">
        <v>30</v>
      </c>
      <c r="J3763" s="1" t="s">
        <v>13425</v>
      </c>
      <c r="K3763" s="20" t="str">
        <f t="shared" si="58"/>
        <v>製品詳細ページ</v>
      </c>
      <c r="M3763" t="s">
        <v>18003</v>
      </c>
    </row>
    <row r="3764" spans="1:13">
      <c r="A3764" s="1" t="s">
        <v>7</v>
      </c>
      <c r="B3764" s="2" t="s">
        <v>13426</v>
      </c>
      <c r="C3764" s="3" t="s">
        <v>13427</v>
      </c>
      <c r="D3764" s="3" t="s">
        <v>13428</v>
      </c>
      <c r="E3764" s="3"/>
      <c r="F3764" s="4" t="s">
        <v>114</v>
      </c>
      <c r="G3764" s="18">
        <v>7260</v>
      </c>
      <c r="H3764" s="6">
        <v>5080</v>
      </c>
      <c r="I3764" s="7">
        <v>30</v>
      </c>
      <c r="J3764" s="1" t="s">
        <v>13429</v>
      </c>
      <c r="K3764" s="20" t="str">
        <f t="shared" si="58"/>
        <v>製品詳細ページ</v>
      </c>
      <c r="M3764" t="s">
        <v>18004</v>
      </c>
    </row>
    <row r="3765" spans="1:13">
      <c r="A3765" s="1" t="s">
        <v>7</v>
      </c>
      <c r="B3765" s="2" t="s">
        <v>13430</v>
      </c>
      <c r="C3765" s="3" t="s">
        <v>13431</v>
      </c>
      <c r="D3765" s="3" t="s">
        <v>13432</v>
      </c>
      <c r="E3765" s="3"/>
      <c r="F3765" s="4" t="s">
        <v>100</v>
      </c>
      <c r="G3765" s="18">
        <v>18700</v>
      </c>
      <c r="H3765" s="6">
        <v>9350</v>
      </c>
      <c r="I3765" s="7">
        <v>50</v>
      </c>
      <c r="J3765" s="1" t="s">
        <v>13433</v>
      </c>
      <c r="K3765" s="20" t="str">
        <f t="shared" si="58"/>
        <v>製品詳細ページ</v>
      </c>
      <c r="M3765" t="s">
        <v>18005</v>
      </c>
    </row>
    <row r="3766" spans="1:13">
      <c r="A3766" s="1" t="s">
        <v>7</v>
      </c>
      <c r="B3766" s="2" t="s">
        <v>13434</v>
      </c>
      <c r="C3766" s="3" t="s">
        <v>13435</v>
      </c>
      <c r="D3766" s="3" t="s">
        <v>13436</v>
      </c>
      <c r="E3766" s="3"/>
      <c r="F3766" s="4" t="s">
        <v>114</v>
      </c>
      <c r="G3766" s="18">
        <v>13200</v>
      </c>
      <c r="H3766" s="6">
        <v>9240</v>
      </c>
      <c r="I3766" s="7">
        <v>30</v>
      </c>
      <c r="J3766" s="1" t="s">
        <v>13437</v>
      </c>
      <c r="K3766" s="20" t="str">
        <f t="shared" si="58"/>
        <v>製品詳細ページ</v>
      </c>
      <c r="M3766" t="s">
        <v>18006</v>
      </c>
    </row>
    <row r="3767" spans="1:13">
      <c r="A3767" s="1" t="s">
        <v>7</v>
      </c>
      <c r="B3767" s="2" t="s">
        <v>13438</v>
      </c>
      <c r="C3767" s="3" t="s">
        <v>13439</v>
      </c>
      <c r="D3767" s="3" t="s">
        <v>13440</v>
      </c>
      <c r="E3767" s="3"/>
      <c r="F3767" s="4" t="s">
        <v>17</v>
      </c>
      <c r="G3767" s="18">
        <v>38500</v>
      </c>
      <c r="H3767" s="6">
        <v>26950</v>
      </c>
      <c r="I3767" s="7">
        <v>30</v>
      </c>
      <c r="J3767" s="1" t="s">
        <v>13441</v>
      </c>
      <c r="K3767" s="20" t="str">
        <f t="shared" si="58"/>
        <v>製品詳細ページ</v>
      </c>
      <c r="M3767" t="s">
        <v>18007</v>
      </c>
    </row>
    <row r="3768" spans="1:13">
      <c r="A3768" s="1" t="s">
        <v>7</v>
      </c>
      <c r="B3768" s="2" t="s">
        <v>13442</v>
      </c>
      <c r="C3768" s="3" t="s">
        <v>13443</v>
      </c>
      <c r="D3768" s="3" t="s">
        <v>13444</v>
      </c>
      <c r="E3768" s="3"/>
      <c r="F3768" s="4" t="s">
        <v>114</v>
      </c>
      <c r="G3768" s="18">
        <v>4730</v>
      </c>
      <c r="H3768" s="6">
        <v>3310</v>
      </c>
      <c r="I3768" s="7">
        <v>30</v>
      </c>
      <c r="J3768" s="1" t="s">
        <v>13445</v>
      </c>
      <c r="K3768" s="20" t="str">
        <f t="shared" si="58"/>
        <v>製品詳細ページ</v>
      </c>
      <c r="M3768" t="s">
        <v>18008</v>
      </c>
    </row>
    <row r="3769" spans="1:13">
      <c r="A3769" s="1" t="s">
        <v>7</v>
      </c>
      <c r="B3769" s="2" t="s">
        <v>13446</v>
      </c>
      <c r="C3769" s="3" t="s">
        <v>13447</v>
      </c>
      <c r="D3769" s="3" t="s">
        <v>13448</v>
      </c>
      <c r="E3769" s="3"/>
      <c r="F3769" s="4" t="s">
        <v>114</v>
      </c>
      <c r="G3769" s="18">
        <v>9900</v>
      </c>
      <c r="H3769" s="6">
        <v>4950</v>
      </c>
      <c r="I3769" s="7">
        <v>50</v>
      </c>
      <c r="J3769" s="1" t="s">
        <v>13449</v>
      </c>
      <c r="K3769" s="20" t="str">
        <f t="shared" si="58"/>
        <v>製品詳細ページ</v>
      </c>
      <c r="M3769" t="s">
        <v>18009</v>
      </c>
    </row>
    <row r="3770" spans="1:13">
      <c r="A3770" s="1" t="s">
        <v>426</v>
      </c>
      <c r="B3770" s="2" t="s">
        <v>13450</v>
      </c>
      <c r="C3770" s="3" t="s">
        <v>13451</v>
      </c>
      <c r="D3770" s="3" t="s">
        <v>13452</v>
      </c>
      <c r="E3770" s="3" t="s">
        <v>56</v>
      </c>
      <c r="F3770" s="4" t="s">
        <v>17</v>
      </c>
      <c r="G3770" s="18">
        <v>5450</v>
      </c>
      <c r="H3770" s="6">
        <v>3820</v>
      </c>
      <c r="I3770" s="7">
        <v>30</v>
      </c>
      <c r="J3770" s="1" t="s">
        <v>13453</v>
      </c>
      <c r="K3770" s="20" t="str">
        <f t="shared" si="58"/>
        <v>製品詳細ページ</v>
      </c>
      <c r="M3770" t="s">
        <v>18010</v>
      </c>
    </row>
    <row r="3771" spans="1:13">
      <c r="A3771" s="1" t="s">
        <v>426</v>
      </c>
      <c r="B3771" s="2" t="s">
        <v>13454</v>
      </c>
      <c r="C3771" s="3" t="s">
        <v>13455</v>
      </c>
      <c r="D3771" s="3" t="s">
        <v>13456</v>
      </c>
      <c r="E3771" s="3" t="s">
        <v>11</v>
      </c>
      <c r="F3771" s="4" t="s">
        <v>46</v>
      </c>
      <c r="G3771" s="18">
        <v>13300</v>
      </c>
      <c r="H3771" s="6">
        <v>3990</v>
      </c>
      <c r="I3771" s="7">
        <v>70</v>
      </c>
      <c r="J3771" s="1" t="s">
        <v>13457</v>
      </c>
      <c r="K3771" s="20" t="str">
        <f t="shared" si="58"/>
        <v>製品詳細ページ</v>
      </c>
      <c r="M3771" t="s">
        <v>18011</v>
      </c>
    </row>
    <row r="3772" spans="1:13">
      <c r="A3772" s="1" t="s">
        <v>7</v>
      </c>
      <c r="B3772" s="2" t="s">
        <v>13458</v>
      </c>
      <c r="C3772" s="3" t="s">
        <v>13459</v>
      </c>
      <c r="D3772" s="3" t="s">
        <v>13460</v>
      </c>
      <c r="E3772" s="3" t="s">
        <v>11</v>
      </c>
      <c r="F3772" s="4" t="s">
        <v>17</v>
      </c>
      <c r="G3772" s="18">
        <v>9900</v>
      </c>
      <c r="H3772" s="6">
        <v>6930</v>
      </c>
      <c r="I3772" s="7">
        <v>30</v>
      </c>
      <c r="J3772" s="1" t="s">
        <v>13461</v>
      </c>
      <c r="K3772" s="20" t="str">
        <f t="shared" si="58"/>
        <v>製品詳細ページ</v>
      </c>
      <c r="M3772" t="s">
        <v>18012</v>
      </c>
    </row>
    <row r="3773" spans="1:13">
      <c r="A3773" s="1" t="s">
        <v>7</v>
      </c>
      <c r="B3773" s="2" t="s">
        <v>13462</v>
      </c>
      <c r="C3773" s="3" t="s">
        <v>13463</v>
      </c>
      <c r="D3773" s="3" t="s">
        <v>13464</v>
      </c>
      <c r="E3773" s="3"/>
      <c r="F3773" s="4" t="s">
        <v>17</v>
      </c>
      <c r="G3773" s="18">
        <v>15400</v>
      </c>
      <c r="H3773" s="6">
        <v>10780</v>
      </c>
      <c r="I3773" s="7">
        <v>30</v>
      </c>
      <c r="J3773" s="1" t="s">
        <v>13465</v>
      </c>
      <c r="K3773" s="20" t="str">
        <f t="shared" si="58"/>
        <v>製品詳細ページ</v>
      </c>
      <c r="M3773" t="s">
        <v>18013</v>
      </c>
    </row>
    <row r="3774" spans="1:13">
      <c r="A3774" s="1" t="s">
        <v>7</v>
      </c>
      <c r="B3774" s="2" t="s">
        <v>13466</v>
      </c>
      <c r="C3774" s="3" t="s">
        <v>13467</v>
      </c>
      <c r="D3774" s="3" t="s">
        <v>13468</v>
      </c>
      <c r="E3774" s="3" t="s">
        <v>11</v>
      </c>
      <c r="F3774" s="4" t="s">
        <v>1555</v>
      </c>
      <c r="G3774" s="18">
        <v>5230</v>
      </c>
      <c r="H3774" s="6">
        <v>2620</v>
      </c>
      <c r="I3774" s="7">
        <v>50</v>
      </c>
      <c r="J3774" s="1" t="s">
        <v>13469</v>
      </c>
      <c r="K3774" s="20" t="str">
        <f t="shared" si="58"/>
        <v>製品詳細ページ</v>
      </c>
      <c r="M3774" t="s">
        <v>18014</v>
      </c>
    </row>
    <row r="3775" spans="1:13">
      <c r="A3775" s="1" t="s">
        <v>7</v>
      </c>
      <c r="B3775" s="2" t="s">
        <v>13470</v>
      </c>
      <c r="C3775" s="3" t="s">
        <v>13467</v>
      </c>
      <c r="D3775" s="3" t="s">
        <v>13468</v>
      </c>
      <c r="E3775" s="3" t="s">
        <v>11</v>
      </c>
      <c r="F3775" s="4" t="s">
        <v>57</v>
      </c>
      <c r="G3775" s="18">
        <v>14500</v>
      </c>
      <c r="H3775" s="6">
        <v>4350</v>
      </c>
      <c r="I3775" s="7">
        <v>70</v>
      </c>
      <c r="J3775" s="1" t="s">
        <v>13469</v>
      </c>
      <c r="K3775" s="20" t="str">
        <f t="shared" si="58"/>
        <v>製品詳細ページ</v>
      </c>
      <c r="M3775" t="s">
        <v>18014</v>
      </c>
    </row>
    <row r="3776" spans="1:13">
      <c r="A3776" s="1" t="s">
        <v>7</v>
      </c>
      <c r="B3776" s="2" t="s">
        <v>13471</v>
      </c>
      <c r="C3776" s="3" t="s">
        <v>13467</v>
      </c>
      <c r="D3776" s="3" t="s">
        <v>13468</v>
      </c>
      <c r="E3776" s="3" t="s">
        <v>11</v>
      </c>
      <c r="F3776" s="4" t="s">
        <v>3112</v>
      </c>
      <c r="G3776" s="18">
        <v>31500</v>
      </c>
      <c r="H3776" s="6">
        <v>9450</v>
      </c>
      <c r="I3776" s="7">
        <v>70</v>
      </c>
      <c r="J3776" s="1" t="s">
        <v>13469</v>
      </c>
      <c r="K3776" s="20" t="str">
        <f t="shared" si="58"/>
        <v>製品詳細ページ</v>
      </c>
      <c r="M3776" t="s">
        <v>18014</v>
      </c>
    </row>
    <row r="3777" spans="1:13">
      <c r="A3777" s="1" t="s">
        <v>0</v>
      </c>
      <c r="B3777" s="2" t="s">
        <v>13472</v>
      </c>
      <c r="C3777" s="3" t="s">
        <v>13473</v>
      </c>
      <c r="D3777" s="3" t="s">
        <v>13474</v>
      </c>
      <c r="E3777" s="3" t="s">
        <v>1398</v>
      </c>
      <c r="F3777" s="4" t="s">
        <v>57</v>
      </c>
      <c r="G3777" s="18">
        <v>14600</v>
      </c>
      <c r="H3777" s="6">
        <v>10220</v>
      </c>
      <c r="I3777" s="7">
        <v>30</v>
      </c>
      <c r="J3777" s="1" t="s">
        <v>13475</v>
      </c>
      <c r="K3777" s="20" t="str">
        <f t="shared" si="58"/>
        <v>製品詳細ページ</v>
      </c>
      <c r="M3777" t="s">
        <v>18015</v>
      </c>
    </row>
    <row r="3778" spans="1:13">
      <c r="A3778" s="1" t="s">
        <v>7</v>
      </c>
      <c r="B3778" s="2" t="s">
        <v>13476</v>
      </c>
      <c r="C3778" s="3" t="s">
        <v>13477</v>
      </c>
      <c r="D3778" s="3" t="s">
        <v>13478</v>
      </c>
      <c r="E3778" s="3"/>
      <c r="F3778" s="4" t="s">
        <v>17</v>
      </c>
      <c r="G3778" s="18">
        <v>21700</v>
      </c>
      <c r="H3778" s="6">
        <v>15190</v>
      </c>
      <c r="I3778" s="7">
        <v>30</v>
      </c>
      <c r="J3778" s="1" t="s">
        <v>13479</v>
      </c>
      <c r="K3778" s="20" t="str">
        <f t="shared" si="58"/>
        <v>製品詳細ページ</v>
      </c>
      <c r="M3778" t="s">
        <v>18016</v>
      </c>
    </row>
    <row r="3779" spans="1:13">
      <c r="A3779" s="1" t="s">
        <v>7</v>
      </c>
      <c r="B3779" s="2" t="s">
        <v>13480</v>
      </c>
      <c r="C3779" s="3" t="s">
        <v>13481</v>
      </c>
      <c r="D3779" s="3" t="s">
        <v>13482</v>
      </c>
      <c r="E3779" s="3" t="s">
        <v>56</v>
      </c>
      <c r="F3779" s="4" t="s">
        <v>158</v>
      </c>
      <c r="G3779" s="18">
        <v>26700</v>
      </c>
      <c r="H3779" s="6">
        <v>18690</v>
      </c>
      <c r="I3779" s="7">
        <v>30</v>
      </c>
      <c r="J3779" s="1" t="s">
        <v>13483</v>
      </c>
      <c r="K3779" s="20" t="str">
        <f t="shared" si="58"/>
        <v>製品詳細ページ</v>
      </c>
      <c r="M3779" t="s">
        <v>18017</v>
      </c>
    </row>
    <row r="3780" spans="1:13">
      <c r="A3780" s="1" t="s">
        <v>7</v>
      </c>
      <c r="B3780" s="2" t="s">
        <v>13484</v>
      </c>
      <c r="C3780" s="3" t="s">
        <v>13485</v>
      </c>
      <c r="D3780" s="3" t="s">
        <v>13486</v>
      </c>
      <c r="E3780" s="3"/>
      <c r="F3780" s="4" t="s">
        <v>20</v>
      </c>
      <c r="G3780" s="18">
        <v>30800</v>
      </c>
      <c r="H3780" s="6">
        <v>21560</v>
      </c>
      <c r="I3780" s="7">
        <v>30</v>
      </c>
      <c r="J3780" s="1" t="s">
        <v>13487</v>
      </c>
      <c r="K3780" s="20" t="str">
        <f t="shared" si="58"/>
        <v>製品詳細ページ</v>
      </c>
      <c r="M3780" t="s">
        <v>18018</v>
      </c>
    </row>
    <row r="3781" spans="1:13">
      <c r="A3781" s="1" t="s">
        <v>7</v>
      </c>
      <c r="B3781" s="2" t="s">
        <v>13488</v>
      </c>
      <c r="C3781" s="3" t="s">
        <v>13489</v>
      </c>
      <c r="D3781" s="3" t="s">
        <v>13490</v>
      </c>
      <c r="E3781" s="3" t="s">
        <v>11</v>
      </c>
      <c r="F3781" s="4" t="s">
        <v>20</v>
      </c>
      <c r="G3781" s="18">
        <v>3520</v>
      </c>
      <c r="H3781" s="6">
        <v>2460</v>
      </c>
      <c r="I3781" s="7">
        <v>30</v>
      </c>
      <c r="J3781" s="1" t="s">
        <v>13491</v>
      </c>
      <c r="K3781" s="20" t="str">
        <f t="shared" ref="K3781:K3843" si="59">HYPERLINK(M3781,"製品詳細ページ")</f>
        <v>製品詳細ページ</v>
      </c>
      <c r="M3781" t="s">
        <v>18019</v>
      </c>
    </row>
    <row r="3782" spans="1:13">
      <c r="A3782" s="1" t="s">
        <v>7</v>
      </c>
      <c r="B3782" s="2" t="s">
        <v>13492</v>
      </c>
      <c r="C3782" s="3" t="s">
        <v>13489</v>
      </c>
      <c r="D3782" s="3" t="s">
        <v>13490</v>
      </c>
      <c r="E3782" s="3" t="s">
        <v>11</v>
      </c>
      <c r="F3782" s="4" t="s">
        <v>12</v>
      </c>
      <c r="G3782" s="18">
        <v>29000</v>
      </c>
      <c r="H3782" s="6">
        <v>20300</v>
      </c>
      <c r="I3782" s="7">
        <v>30</v>
      </c>
      <c r="J3782" s="1" t="s">
        <v>13491</v>
      </c>
      <c r="K3782" s="20" t="str">
        <f t="shared" si="59"/>
        <v>製品詳細ページ</v>
      </c>
      <c r="M3782" t="s">
        <v>18019</v>
      </c>
    </row>
    <row r="3783" spans="1:13">
      <c r="A3783" s="1" t="s">
        <v>0</v>
      </c>
      <c r="B3783" s="2" t="s">
        <v>13493</v>
      </c>
      <c r="C3783" s="3" t="s">
        <v>13494</v>
      </c>
      <c r="D3783" s="3" t="s">
        <v>13495</v>
      </c>
      <c r="E3783" s="3" t="s">
        <v>4</v>
      </c>
      <c r="F3783" s="4" t="s">
        <v>1124</v>
      </c>
      <c r="G3783" s="18">
        <v>16500</v>
      </c>
      <c r="H3783" s="6">
        <v>4950</v>
      </c>
      <c r="I3783" s="7">
        <v>70</v>
      </c>
      <c r="J3783" s="1" t="s">
        <v>13496</v>
      </c>
      <c r="K3783" s="20" t="str">
        <f t="shared" si="59"/>
        <v>製品詳細ページ</v>
      </c>
      <c r="M3783" t="s">
        <v>18020</v>
      </c>
    </row>
    <row r="3784" spans="1:13">
      <c r="A3784" s="1" t="s">
        <v>0</v>
      </c>
      <c r="B3784" s="2" t="s">
        <v>13497</v>
      </c>
      <c r="C3784" s="3" t="s">
        <v>13498</v>
      </c>
      <c r="D3784" s="3" t="s">
        <v>13499</v>
      </c>
      <c r="E3784" s="3" t="s">
        <v>4</v>
      </c>
      <c r="F3784" s="4" t="s">
        <v>1124</v>
      </c>
      <c r="G3784" s="18">
        <v>22000</v>
      </c>
      <c r="H3784" s="6">
        <v>6600</v>
      </c>
      <c r="I3784" s="7">
        <v>70</v>
      </c>
      <c r="J3784" s="1" t="s">
        <v>13500</v>
      </c>
      <c r="K3784" s="20" t="str">
        <f t="shared" si="59"/>
        <v>製品詳細ページ</v>
      </c>
      <c r="M3784" t="s">
        <v>18021</v>
      </c>
    </row>
    <row r="3785" spans="1:13">
      <c r="A3785" s="1" t="s">
        <v>426</v>
      </c>
      <c r="B3785" s="2" t="s">
        <v>13501</v>
      </c>
      <c r="C3785" s="3" t="s">
        <v>13502</v>
      </c>
      <c r="D3785" s="3" t="s">
        <v>13503</v>
      </c>
      <c r="E3785" s="3" t="s">
        <v>65</v>
      </c>
      <c r="F3785" s="4" t="s">
        <v>158</v>
      </c>
      <c r="G3785" s="18">
        <v>4020</v>
      </c>
      <c r="H3785" s="6">
        <v>2810</v>
      </c>
      <c r="I3785" s="7">
        <v>30</v>
      </c>
      <c r="J3785" s="1" t="s">
        <v>13504</v>
      </c>
      <c r="K3785" s="20" t="str">
        <f t="shared" si="59"/>
        <v>製品詳細ページ</v>
      </c>
      <c r="M3785" t="s">
        <v>18022</v>
      </c>
    </row>
    <row r="3786" spans="1:13">
      <c r="A3786" s="1" t="s">
        <v>0</v>
      </c>
      <c r="B3786" s="2" t="s">
        <v>13505</v>
      </c>
      <c r="C3786" s="3" t="s">
        <v>13506</v>
      </c>
      <c r="D3786" s="3" t="s">
        <v>13507</v>
      </c>
      <c r="E3786" s="3" t="s">
        <v>4</v>
      </c>
      <c r="F3786" s="4" t="s">
        <v>5</v>
      </c>
      <c r="G3786" s="18">
        <v>23800</v>
      </c>
      <c r="H3786" s="6">
        <v>11900</v>
      </c>
      <c r="I3786" s="7">
        <v>50</v>
      </c>
      <c r="J3786" s="1" t="s">
        <v>13508</v>
      </c>
      <c r="K3786" s="20" t="str">
        <f t="shared" si="59"/>
        <v>製品詳細ページ</v>
      </c>
      <c r="M3786" t="s">
        <v>18023</v>
      </c>
    </row>
    <row r="3787" spans="1:13">
      <c r="A3787" s="1" t="s">
        <v>7</v>
      </c>
      <c r="B3787" s="2" t="s">
        <v>13509</v>
      </c>
      <c r="C3787" s="3" t="s">
        <v>13510</v>
      </c>
      <c r="D3787" s="3" t="s">
        <v>13511</v>
      </c>
      <c r="E3787" s="3"/>
      <c r="F3787" s="4" t="s">
        <v>114</v>
      </c>
      <c r="G3787" s="18">
        <v>7480</v>
      </c>
      <c r="H3787" s="6">
        <v>5240</v>
      </c>
      <c r="I3787" s="7">
        <v>30</v>
      </c>
      <c r="J3787" s="1" t="s">
        <v>13512</v>
      </c>
      <c r="K3787" s="20" t="str">
        <f t="shared" si="59"/>
        <v>製品詳細ページ</v>
      </c>
      <c r="M3787" t="s">
        <v>18024</v>
      </c>
    </row>
    <row r="3788" spans="1:13">
      <c r="A3788" s="1" t="s">
        <v>7</v>
      </c>
      <c r="B3788" s="2" t="s">
        <v>13513</v>
      </c>
      <c r="C3788" s="3" t="s">
        <v>13510</v>
      </c>
      <c r="D3788" s="3" t="s">
        <v>13511</v>
      </c>
      <c r="E3788" s="3"/>
      <c r="F3788" s="4" t="s">
        <v>17</v>
      </c>
      <c r="G3788" s="18">
        <v>19700</v>
      </c>
      <c r="H3788" s="6">
        <v>13790</v>
      </c>
      <c r="I3788" s="7">
        <v>30</v>
      </c>
      <c r="J3788" s="1" t="s">
        <v>13512</v>
      </c>
      <c r="K3788" s="20" t="str">
        <f t="shared" si="59"/>
        <v>製品詳細ページ</v>
      </c>
      <c r="M3788" t="s">
        <v>18024</v>
      </c>
    </row>
    <row r="3789" spans="1:13">
      <c r="A3789" s="1" t="s">
        <v>7</v>
      </c>
      <c r="B3789" s="2" t="s">
        <v>13514</v>
      </c>
      <c r="C3789" s="3" t="s">
        <v>13515</v>
      </c>
      <c r="D3789" s="3" t="s">
        <v>13516</v>
      </c>
      <c r="E3789" s="3" t="s">
        <v>11</v>
      </c>
      <c r="F3789" s="4" t="s">
        <v>17</v>
      </c>
      <c r="G3789" s="18">
        <v>6270</v>
      </c>
      <c r="H3789" s="6">
        <v>4390</v>
      </c>
      <c r="I3789" s="7">
        <v>30</v>
      </c>
      <c r="J3789" s="1" t="s">
        <v>13517</v>
      </c>
      <c r="K3789" s="20" t="str">
        <f t="shared" si="59"/>
        <v>製品詳細ページ</v>
      </c>
      <c r="M3789" t="s">
        <v>18025</v>
      </c>
    </row>
    <row r="3790" spans="1:13">
      <c r="A3790" s="1" t="s">
        <v>7</v>
      </c>
      <c r="B3790" s="2" t="s">
        <v>13518</v>
      </c>
      <c r="C3790" s="3" t="s">
        <v>13519</v>
      </c>
      <c r="D3790" s="3" t="s">
        <v>13520</v>
      </c>
      <c r="E3790" s="3"/>
      <c r="F3790" s="4" t="s">
        <v>114</v>
      </c>
      <c r="G3790" s="18">
        <v>10500</v>
      </c>
      <c r="H3790" s="6">
        <v>7350</v>
      </c>
      <c r="I3790" s="7">
        <v>30</v>
      </c>
      <c r="J3790" s="1" t="s">
        <v>13521</v>
      </c>
      <c r="K3790" s="20" t="str">
        <f t="shared" si="59"/>
        <v>製品詳細ページ</v>
      </c>
      <c r="M3790" t="s">
        <v>18026</v>
      </c>
    </row>
    <row r="3791" spans="1:13">
      <c r="A3791" s="1" t="s">
        <v>7</v>
      </c>
      <c r="B3791" s="2" t="s">
        <v>13522</v>
      </c>
      <c r="C3791" s="3" t="s">
        <v>13519</v>
      </c>
      <c r="D3791" s="3" t="s">
        <v>13520</v>
      </c>
      <c r="E3791" s="3"/>
      <c r="F3791" s="4" t="s">
        <v>17</v>
      </c>
      <c r="G3791" s="18">
        <v>38500</v>
      </c>
      <c r="H3791" s="6">
        <v>19250</v>
      </c>
      <c r="I3791" s="7">
        <v>50</v>
      </c>
      <c r="J3791" s="1" t="s">
        <v>13521</v>
      </c>
      <c r="K3791" s="20" t="str">
        <f t="shared" si="59"/>
        <v>製品詳細ページ</v>
      </c>
      <c r="M3791" t="s">
        <v>18026</v>
      </c>
    </row>
    <row r="3792" spans="1:13">
      <c r="A3792" s="1" t="s">
        <v>7</v>
      </c>
      <c r="B3792" s="2" t="s">
        <v>13523</v>
      </c>
      <c r="C3792" s="3" t="s">
        <v>13524</v>
      </c>
      <c r="D3792" s="3" t="s">
        <v>13525</v>
      </c>
      <c r="E3792" s="3"/>
      <c r="F3792" s="4" t="s">
        <v>114</v>
      </c>
      <c r="G3792" s="18">
        <v>13200</v>
      </c>
      <c r="H3792" s="6">
        <v>9240</v>
      </c>
      <c r="I3792" s="7">
        <v>30</v>
      </c>
      <c r="J3792" s="1" t="s">
        <v>13526</v>
      </c>
      <c r="K3792" s="20" t="str">
        <f t="shared" si="59"/>
        <v>製品詳細ページ</v>
      </c>
      <c r="M3792" t="s">
        <v>18027</v>
      </c>
    </row>
    <row r="3793" spans="1:13">
      <c r="A3793" s="1" t="s">
        <v>7</v>
      </c>
      <c r="B3793" s="2" t="s">
        <v>13527</v>
      </c>
      <c r="C3793" s="3" t="s">
        <v>13528</v>
      </c>
      <c r="D3793" s="3" t="s">
        <v>13529</v>
      </c>
      <c r="E3793" s="3"/>
      <c r="F3793" s="4" t="s">
        <v>114</v>
      </c>
      <c r="G3793" s="18">
        <v>10300</v>
      </c>
      <c r="H3793" s="6">
        <v>7210</v>
      </c>
      <c r="I3793" s="7">
        <v>30</v>
      </c>
      <c r="J3793" s="1" t="s">
        <v>13530</v>
      </c>
      <c r="K3793" s="20" t="str">
        <f t="shared" si="59"/>
        <v>製品詳細ページ</v>
      </c>
      <c r="M3793" t="s">
        <v>18028</v>
      </c>
    </row>
    <row r="3794" spans="1:13">
      <c r="A3794" s="1" t="s">
        <v>7</v>
      </c>
      <c r="B3794" s="2" t="s">
        <v>13531</v>
      </c>
      <c r="C3794" s="3" t="s">
        <v>13528</v>
      </c>
      <c r="D3794" s="3" t="s">
        <v>13529</v>
      </c>
      <c r="E3794" s="3"/>
      <c r="F3794" s="4" t="s">
        <v>17</v>
      </c>
      <c r="G3794" s="18">
        <v>35200</v>
      </c>
      <c r="H3794" s="6">
        <v>24640</v>
      </c>
      <c r="I3794" s="7">
        <v>30</v>
      </c>
      <c r="J3794" s="1" t="s">
        <v>13530</v>
      </c>
      <c r="K3794" s="20" t="str">
        <f t="shared" si="59"/>
        <v>製品詳細ページ</v>
      </c>
      <c r="M3794" t="s">
        <v>18028</v>
      </c>
    </row>
    <row r="3795" spans="1:13">
      <c r="A3795" s="1" t="s">
        <v>7</v>
      </c>
      <c r="B3795" s="2" t="s">
        <v>13532</v>
      </c>
      <c r="C3795" s="3" t="s">
        <v>13533</v>
      </c>
      <c r="D3795" s="3" t="s">
        <v>13534</v>
      </c>
      <c r="E3795" s="3"/>
      <c r="F3795" s="4" t="s">
        <v>114</v>
      </c>
      <c r="G3795" s="18">
        <v>13200</v>
      </c>
      <c r="H3795" s="6">
        <v>9240</v>
      </c>
      <c r="I3795" s="7">
        <v>30</v>
      </c>
      <c r="J3795" s="1" t="s">
        <v>13535</v>
      </c>
      <c r="K3795" s="20" t="str">
        <f t="shared" si="59"/>
        <v>製品詳細ページ</v>
      </c>
      <c r="M3795" t="s">
        <v>18029</v>
      </c>
    </row>
    <row r="3796" spans="1:13">
      <c r="A3796" s="1" t="s">
        <v>7</v>
      </c>
      <c r="B3796" s="2" t="s">
        <v>13536</v>
      </c>
      <c r="C3796" s="3" t="s">
        <v>13537</v>
      </c>
      <c r="D3796" s="3" t="s">
        <v>13538</v>
      </c>
      <c r="E3796" s="3"/>
      <c r="F3796" s="4" t="s">
        <v>114</v>
      </c>
      <c r="G3796" s="18">
        <v>8800</v>
      </c>
      <c r="H3796" s="6">
        <v>4400</v>
      </c>
      <c r="I3796" s="7">
        <v>50</v>
      </c>
      <c r="J3796" s="1" t="s">
        <v>13539</v>
      </c>
      <c r="K3796" s="20" t="str">
        <f t="shared" si="59"/>
        <v>製品詳細ページ</v>
      </c>
      <c r="M3796" t="s">
        <v>18030</v>
      </c>
    </row>
    <row r="3797" spans="1:13">
      <c r="A3797" s="1" t="s">
        <v>7</v>
      </c>
      <c r="B3797" s="2" t="s">
        <v>13540</v>
      </c>
      <c r="C3797" s="3" t="s">
        <v>13541</v>
      </c>
      <c r="D3797" s="3" t="s">
        <v>13542</v>
      </c>
      <c r="E3797" s="3"/>
      <c r="F3797" s="4" t="s">
        <v>114</v>
      </c>
      <c r="G3797" s="18">
        <v>5500</v>
      </c>
      <c r="H3797" s="6">
        <v>3850</v>
      </c>
      <c r="I3797" s="7">
        <v>30</v>
      </c>
      <c r="J3797" s="1" t="s">
        <v>13543</v>
      </c>
      <c r="K3797" s="20" t="str">
        <f t="shared" si="59"/>
        <v>製品詳細ページ</v>
      </c>
      <c r="M3797" t="s">
        <v>18031</v>
      </c>
    </row>
    <row r="3798" spans="1:13">
      <c r="A3798" s="1" t="s">
        <v>0</v>
      </c>
      <c r="B3798" s="2" t="s">
        <v>13544</v>
      </c>
      <c r="C3798" s="3" t="s">
        <v>13545</v>
      </c>
      <c r="D3798" s="3" t="s">
        <v>13546</v>
      </c>
      <c r="E3798" s="3" t="s">
        <v>4</v>
      </c>
      <c r="F3798" s="4" t="s">
        <v>5</v>
      </c>
      <c r="G3798" s="18">
        <v>25300</v>
      </c>
      <c r="H3798" s="6">
        <v>7590</v>
      </c>
      <c r="I3798" s="7">
        <v>70</v>
      </c>
      <c r="J3798" s="1" t="s">
        <v>13547</v>
      </c>
      <c r="K3798" s="20" t="str">
        <f t="shared" si="59"/>
        <v>製品詳細ページ</v>
      </c>
      <c r="M3798" t="s">
        <v>18032</v>
      </c>
    </row>
    <row r="3799" spans="1:13">
      <c r="A3799" s="1" t="s">
        <v>7</v>
      </c>
      <c r="B3799" s="2" t="s">
        <v>13548</v>
      </c>
      <c r="C3799" s="3" t="s">
        <v>13549</v>
      </c>
      <c r="D3799" s="3" t="s">
        <v>13550</v>
      </c>
      <c r="E3799" s="3"/>
      <c r="F3799" s="4" t="s">
        <v>17</v>
      </c>
      <c r="G3799" s="18">
        <v>33000</v>
      </c>
      <c r="H3799" s="6">
        <v>9900</v>
      </c>
      <c r="I3799" s="7">
        <v>70</v>
      </c>
      <c r="J3799" s="1" t="s">
        <v>13551</v>
      </c>
      <c r="K3799" s="20" t="str">
        <f t="shared" si="59"/>
        <v>製品詳細ページ</v>
      </c>
      <c r="M3799" t="s">
        <v>18033</v>
      </c>
    </row>
    <row r="3800" spans="1:13">
      <c r="A3800" s="1" t="s">
        <v>7</v>
      </c>
      <c r="B3800" s="2" t="s">
        <v>13552</v>
      </c>
      <c r="C3800" s="3" t="s">
        <v>13553</v>
      </c>
      <c r="D3800" s="3" t="s">
        <v>13554</v>
      </c>
      <c r="E3800" s="3"/>
      <c r="F3800" s="4" t="s">
        <v>231</v>
      </c>
      <c r="G3800" s="18">
        <v>19800</v>
      </c>
      <c r="H3800" s="6">
        <v>13860</v>
      </c>
      <c r="I3800" s="7">
        <v>30</v>
      </c>
      <c r="J3800" s="1" t="s">
        <v>13555</v>
      </c>
      <c r="K3800" s="20" t="str">
        <f t="shared" si="59"/>
        <v>製品詳細ページ</v>
      </c>
      <c r="M3800" t="s">
        <v>18034</v>
      </c>
    </row>
    <row r="3801" spans="1:13">
      <c r="A3801" s="1" t="s">
        <v>0</v>
      </c>
      <c r="B3801" s="2" t="s">
        <v>13556</v>
      </c>
      <c r="C3801" s="3" t="s">
        <v>13557</v>
      </c>
      <c r="D3801" s="3" t="s">
        <v>13558</v>
      </c>
      <c r="E3801" s="3" t="s">
        <v>4</v>
      </c>
      <c r="F3801" s="4" t="s">
        <v>5</v>
      </c>
      <c r="G3801" s="18">
        <v>15300</v>
      </c>
      <c r="H3801" s="6">
        <v>7650</v>
      </c>
      <c r="I3801" s="7">
        <v>50</v>
      </c>
      <c r="J3801" s="1" t="s">
        <v>13559</v>
      </c>
      <c r="K3801" s="20" t="str">
        <f t="shared" si="59"/>
        <v>製品詳細ページ</v>
      </c>
      <c r="M3801" t="s">
        <v>18035</v>
      </c>
    </row>
    <row r="3802" spans="1:13">
      <c r="A3802" s="1" t="s">
        <v>0</v>
      </c>
      <c r="B3802" s="2" t="s">
        <v>13560</v>
      </c>
      <c r="C3802" s="3" t="s">
        <v>13561</v>
      </c>
      <c r="D3802" s="3" t="s">
        <v>13562</v>
      </c>
      <c r="E3802" s="3" t="s">
        <v>4</v>
      </c>
      <c r="F3802" s="4" t="s">
        <v>95</v>
      </c>
      <c r="G3802" s="18">
        <v>22000</v>
      </c>
      <c r="H3802" s="6">
        <v>11000</v>
      </c>
      <c r="I3802" s="7">
        <v>50</v>
      </c>
      <c r="J3802" s="1" t="s">
        <v>13563</v>
      </c>
      <c r="K3802" s="20" t="str">
        <f t="shared" si="59"/>
        <v>製品詳細ページ</v>
      </c>
      <c r="M3802" t="s">
        <v>18036</v>
      </c>
    </row>
    <row r="3803" spans="1:13">
      <c r="A3803" s="1" t="s">
        <v>7</v>
      </c>
      <c r="B3803" s="2" t="s">
        <v>13564</v>
      </c>
      <c r="C3803" s="3" t="s">
        <v>13565</v>
      </c>
      <c r="D3803" s="3" t="s">
        <v>13566</v>
      </c>
      <c r="E3803" s="3" t="s">
        <v>1420</v>
      </c>
      <c r="F3803" s="4" t="s">
        <v>100</v>
      </c>
      <c r="G3803" s="18">
        <v>18200</v>
      </c>
      <c r="H3803" s="6">
        <v>9100</v>
      </c>
      <c r="I3803" s="7">
        <v>50</v>
      </c>
      <c r="J3803" s="1" t="s">
        <v>13567</v>
      </c>
      <c r="K3803" s="20" t="str">
        <f t="shared" si="59"/>
        <v>製品詳細ページ</v>
      </c>
      <c r="M3803" t="s">
        <v>18037</v>
      </c>
    </row>
    <row r="3804" spans="1:13">
      <c r="A3804" s="1" t="s">
        <v>7</v>
      </c>
      <c r="B3804" s="2" t="s">
        <v>13568</v>
      </c>
      <c r="C3804" s="3" t="s">
        <v>13569</v>
      </c>
      <c r="D3804" s="3" t="s">
        <v>13570</v>
      </c>
      <c r="E3804" s="3" t="s">
        <v>56</v>
      </c>
      <c r="F3804" s="4" t="s">
        <v>46</v>
      </c>
      <c r="G3804" s="18">
        <v>10900</v>
      </c>
      <c r="H3804" s="6">
        <v>7630</v>
      </c>
      <c r="I3804" s="7">
        <v>30</v>
      </c>
      <c r="J3804" s="1" t="s">
        <v>13571</v>
      </c>
      <c r="K3804" s="20" t="str">
        <f t="shared" si="59"/>
        <v>製品詳細ページ</v>
      </c>
      <c r="M3804" t="s">
        <v>18038</v>
      </c>
    </row>
    <row r="3805" spans="1:13">
      <c r="A3805" s="1" t="s">
        <v>52</v>
      </c>
      <c r="B3805" s="2" t="s">
        <v>13572</v>
      </c>
      <c r="C3805" s="3" t="s">
        <v>13573</v>
      </c>
      <c r="D3805" s="3" t="s">
        <v>13574</v>
      </c>
      <c r="E3805" s="3" t="s">
        <v>7395</v>
      </c>
      <c r="F3805" s="4" t="s">
        <v>20</v>
      </c>
      <c r="G3805" s="18">
        <v>5000</v>
      </c>
      <c r="H3805" s="6">
        <v>3500</v>
      </c>
      <c r="I3805" s="7">
        <v>30</v>
      </c>
      <c r="J3805" s="1" t="s">
        <v>13575</v>
      </c>
      <c r="K3805" s="20" t="str">
        <f t="shared" si="59"/>
        <v>製品詳細ページ</v>
      </c>
      <c r="M3805" t="s">
        <v>18039</v>
      </c>
    </row>
    <row r="3806" spans="1:13">
      <c r="A3806" s="1" t="s">
        <v>52</v>
      </c>
      <c r="B3806" s="2" t="s">
        <v>13576</v>
      </c>
      <c r="C3806" s="3" t="s">
        <v>13577</v>
      </c>
      <c r="D3806" s="3" t="s">
        <v>13578</v>
      </c>
      <c r="E3806" s="3" t="s">
        <v>11</v>
      </c>
      <c r="F3806" s="4" t="s">
        <v>231</v>
      </c>
      <c r="G3806" s="18">
        <v>22000</v>
      </c>
      <c r="H3806" s="6">
        <v>15400</v>
      </c>
      <c r="I3806" s="7">
        <v>30</v>
      </c>
      <c r="J3806" s="1" t="s">
        <v>13579</v>
      </c>
      <c r="K3806" s="20" t="str">
        <f t="shared" si="59"/>
        <v>製品詳細ページ</v>
      </c>
      <c r="M3806" t="s">
        <v>18040</v>
      </c>
    </row>
    <row r="3807" spans="1:13">
      <c r="A3807" s="1" t="s">
        <v>265</v>
      </c>
      <c r="B3807" s="2" t="s">
        <v>13580</v>
      </c>
      <c r="C3807" s="3" t="s">
        <v>13581</v>
      </c>
      <c r="D3807" s="3" t="s">
        <v>13582</v>
      </c>
      <c r="E3807" s="3" t="s">
        <v>283</v>
      </c>
      <c r="F3807" s="4" t="s">
        <v>3453</v>
      </c>
      <c r="G3807" s="18">
        <v>45000</v>
      </c>
      <c r="H3807" s="6">
        <v>31500</v>
      </c>
      <c r="I3807" s="7">
        <v>30</v>
      </c>
      <c r="J3807" s="1" t="s">
        <v>18332</v>
      </c>
      <c r="K3807" s="20" t="str">
        <f t="shared" si="59"/>
        <v>製品詳細ページ</v>
      </c>
      <c r="M3807" t="s">
        <v>18041</v>
      </c>
    </row>
    <row r="3808" spans="1:13">
      <c r="A3808" s="1" t="s">
        <v>7</v>
      </c>
      <c r="B3808" s="2" t="s">
        <v>13583</v>
      </c>
      <c r="C3808" s="3" t="s">
        <v>13584</v>
      </c>
      <c r="D3808" s="3" t="s">
        <v>13585</v>
      </c>
      <c r="E3808" s="3"/>
      <c r="F3808" s="4" t="s">
        <v>17</v>
      </c>
      <c r="G3808" s="18">
        <v>13200</v>
      </c>
      <c r="H3808" s="6">
        <v>6600</v>
      </c>
      <c r="I3808" s="7">
        <v>50</v>
      </c>
      <c r="J3808" s="1" t="s">
        <v>13586</v>
      </c>
      <c r="K3808" s="20" t="str">
        <f t="shared" si="59"/>
        <v>製品詳細ページ</v>
      </c>
      <c r="M3808" t="s">
        <v>18042</v>
      </c>
    </row>
    <row r="3809" spans="1:13">
      <c r="A3809" s="1" t="s">
        <v>0</v>
      </c>
      <c r="B3809" s="2" t="s">
        <v>13587</v>
      </c>
      <c r="C3809" s="3" t="s">
        <v>13588</v>
      </c>
      <c r="D3809" s="3" t="s">
        <v>13589</v>
      </c>
      <c r="E3809" s="3" t="s">
        <v>9146</v>
      </c>
      <c r="F3809" s="4" t="s">
        <v>3112</v>
      </c>
      <c r="G3809" s="18">
        <v>27500</v>
      </c>
      <c r="H3809" s="6">
        <v>13750</v>
      </c>
      <c r="I3809" s="7">
        <v>50</v>
      </c>
      <c r="J3809" s="1" t="s">
        <v>18332</v>
      </c>
      <c r="K3809" s="20" t="str">
        <f t="shared" si="59"/>
        <v>製品詳細ページ</v>
      </c>
      <c r="M3809" t="s">
        <v>18043</v>
      </c>
    </row>
    <row r="3810" spans="1:13">
      <c r="A3810" s="1" t="s">
        <v>52</v>
      </c>
      <c r="B3810" s="2" t="s">
        <v>13590</v>
      </c>
      <c r="C3810" s="3" t="s">
        <v>13591</v>
      </c>
      <c r="D3810" s="3" t="s">
        <v>13592</v>
      </c>
      <c r="E3810" s="3" t="s">
        <v>173</v>
      </c>
      <c r="F3810" s="4" t="s">
        <v>231</v>
      </c>
      <c r="G3810" s="18">
        <v>70200</v>
      </c>
      <c r="H3810" s="6">
        <v>49140</v>
      </c>
      <c r="I3810" s="7">
        <v>30</v>
      </c>
      <c r="J3810" s="1" t="s">
        <v>13593</v>
      </c>
      <c r="K3810" s="20" t="str">
        <f t="shared" si="59"/>
        <v>製品詳細ページ</v>
      </c>
      <c r="M3810" t="s">
        <v>18044</v>
      </c>
    </row>
    <row r="3811" spans="1:13">
      <c r="A3811" s="1" t="s">
        <v>52</v>
      </c>
      <c r="B3811" s="2" t="s">
        <v>13594</v>
      </c>
      <c r="C3811" s="3" t="s">
        <v>13595</v>
      </c>
      <c r="D3811" s="3" t="s">
        <v>13596</v>
      </c>
      <c r="E3811" s="3" t="s">
        <v>32</v>
      </c>
      <c r="F3811" s="4" t="s">
        <v>114</v>
      </c>
      <c r="G3811" s="18">
        <v>3400</v>
      </c>
      <c r="H3811" s="6">
        <v>2380</v>
      </c>
      <c r="I3811" s="7">
        <v>30</v>
      </c>
      <c r="J3811" s="1" t="s">
        <v>13597</v>
      </c>
      <c r="K3811" s="20" t="str">
        <f t="shared" si="59"/>
        <v>製品詳細ページ</v>
      </c>
      <c r="M3811" t="s">
        <v>18045</v>
      </c>
    </row>
    <row r="3812" spans="1:13">
      <c r="A3812" s="1" t="s">
        <v>0</v>
      </c>
      <c r="B3812" s="2" t="s">
        <v>13598</v>
      </c>
      <c r="C3812" s="3" t="s">
        <v>13599</v>
      </c>
      <c r="D3812" s="3" t="s">
        <v>13600</v>
      </c>
      <c r="E3812" s="3" t="s">
        <v>1239</v>
      </c>
      <c r="F3812" s="4" t="s">
        <v>17</v>
      </c>
      <c r="G3812" s="18">
        <v>14600</v>
      </c>
      <c r="H3812" s="6">
        <v>10220</v>
      </c>
      <c r="I3812" s="7">
        <v>30</v>
      </c>
      <c r="J3812" s="1" t="s">
        <v>13601</v>
      </c>
      <c r="K3812" s="20" t="str">
        <f t="shared" si="59"/>
        <v>製品詳細ページ</v>
      </c>
      <c r="M3812" t="s">
        <v>18046</v>
      </c>
    </row>
    <row r="3813" spans="1:13">
      <c r="A3813" s="1" t="s">
        <v>0</v>
      </c>
      <c r="B3813" s="2" t="s">
        <v>13602</v>
      </c>
      <c r="C3813" s="3" t="s">
        <v>13603</v>
      </c>
      <c r="D3813" s="3" t="s">
        <v>13604</v>
      </c>
      <c r="E3813" s="3" t="s">
        <v>3577</v>
      </c>
      <c r="F3813" s="4" t="s">
        <v>95</v>
      </c>
      <c r="G3813" s="18">
        <v>27500</v>
      </c>
      <c r="H3813" s="6">
        <v>13750</v>
      </c>
      <c r="I3813" s="7">
        <v>50</v>
      </c>
      <c r="J3813" s="1" t="s">
        <v>13605</v>
      </c>
      <c r="K3813" s="20" t="str">
        <f t="shared" si="59"/>
        <v>製品詳細ページ</v>
      </c>
      <c r="M3813" t="s">
        <v>18047</v>
      </c>
    </row>
    <row r="3814" spans="1:13">
      <c r="A3814" s="1" t="s">
        <v>7</v>
      </c>
      <c r="B3814" s="2" t="s">
        <v>13606</v>
      </c>
      <c r="C3814" s="3" t="s">
        <v>13607</v>
      </c>
      <c r="D3814" s="3" t="s">
        <v>13608</v>
      </c>
      <c r="E3814" s="3"/>
      <c r="F3814" s="4" t="s">
        <v>17</v>
      </c>
      <c r="G3814" s="18">
        <v>5500</v>
      </c>
      <c r="H3814" s="6">
        <v>3850</v>
      </c>
      <c r="I3814" s="7">
        <v>30</v>
      </c>
      <c r="J3814" s="1" t="s">
        <v>13609</v>
      </c>
      <c r="K3814" s="20" t="str">
        <f t="shared" si="59"/>
        <v>製品詳細ページ</v>
      </c>
      <c r="M3814" t="s">
        <v>18048</v>
      </c>
    </row>
    <row r="3815" spans="1:13">
      <c r="A3815" s="1" t="s">
        <v>7</v>
      </c>
      <c r="B3815" s="2" t="s">
        <v>13610</v>
      </c>
      <c r="C3815" s="3" t="s">
        <v>13607</v>
      </c>
      <c r="D3815" s="3" t="s">
        <v>13608</v>
      </c>
      <c r="E3815" s="3"/>
      <c r="F3815" s="4" t="s">
        <v>20</v>
      </c>
      <c r="G3815" s="18">
        <v>18700</v>
      </c>
      <c r="H3815" s="6">
        <v>9350</v>
      </c>
      <c r="I3815" s="7">
        <v>50</v>
      </c>
      <c r="J3815" s="1" t="s">
        <v>13609</v>
      </c>
      <c r="K3815" s="20" t="str">
        <f t="shared" si="59"/>
        <v>製品詳細ページ</v>
      </c>
      <c r="M3815" t="s">
        <v>18048</v>
      </c>
    </row>
    <row r="3816" spans="1:13">
      <c r="A3816" s="1" t="s">
        <v>0</v>
      </c>
      <c r="B3816" s="2" t="s">
        <v>13611</v>
      </c>
      <c r="C3816" s="3" t="s">
        <v>13612</v>
      </c>
      <c r="D3816" s="3" t="s">
        <v>13613</v>
      </c>
      <c r="E3816" s="3" t="s">
        <v>105</v>
      </c>
      <c r="F3816" s="4" t="s">
        <v>5</v>
      </c>
      <c r="G3816" s="18">
        <v>13200</v>
      </c>
      <c r="H3816" s="6">
        <v>3960</v>
      </c>
      <c r="I3816" s="7">
        <v>70</v>
      </c>
      <c r="J3816" s="1" t="s">
        <v>13609</v>
      </c>
      <c r="K3816" s="20" t="str">
        <f t="shared" si="59"/>
        <v>製品詳細ページ</v>
      </c>
      <c r="M3816" t="s">
        <v>18049</v>
      </c>
    </row>
    <row r="3817" spans="1:13">
      <c r="A3817" s="1" t="s">
        <v>0</v>
      </c>
      <c r="B3817" s="2" t="s">
        <v>13614</v>
      </c>
      <c r="C3817" s="3" t="s">
        <v>13615</v>
      </c>
      <c r="D3817" s="3" t="s">
        <v>13616</v>
      </c>
      <c r="E3817" s="3" t="s">
        <v>105</v>
      </c>
      <c r="F3817" s="4" t="s">
        <v>1124</v>
      </c>
      <c r="G3817" s="18">
        <v>11000</v>
      </c>
      <c r="H3817" s="6">
        <v>7700</v>
      </c>
      <c r="I3817" s="7">
        <v>30</v>
      </c>
      <c r="J3817" s="1" t="s">
        <v>13617</v>
      </c>
      <c r="K3817" s="20" t="str">
        <f t="shared" si="59"/>
        <v>製品詳細ページ</v>
      </c>
      <c r="M3817" t="s">
        <v>18050</v>
      </c>
    </row>
    <row r="3818" spans="1:13">
      <c r="A3818" s="1" t="s">
        <v>52</v>
      </c>
      <c r="B3818" s="2" t="s">
        <v>13618</v>
      </c>
      <c r="C3818" s="3" t="s">
        <v>13619</v>
      </c>
      <c r="D3818" s="3" t="s">
        <v>13620</v>
      </c>
      <c r="E3818" s="3" t="s">
        <v>1228</v>
      </c>
      <c r="F3818" s="4" t="s">
        <v>114</v>
      </c>
      <c r="G3818" s="18">
        <v>48200</v>
      </c>
      <c r="H3818" s="6">
        <v>14460</v>
      </c>
      <c r="I3818" s="7">
        <v>70</v>
      </c>
      <c r="J3818" s="1" t="s">
        <v>13621</v>
      </c>
      <c r="K3818" s="20" t="str">
        <f t="shared" si="59"/>
        <v>製品詳細ページ</v>
      </c>
      <c r="M3818" t="s">
        <v>18051</v>
      </c>
    </row>
    <row r="3819" spans="1:13">
      <c r="A3819" s="1" t="s">
        <v>0</v>
      </c>
      <c r="B3819" s="2" t="s">
        <v>13622</v>
      </c>
      <c r="C3819" s="3" t="s">
        <v>13623</v>
      </c>
      <c r="D3819" s="3" t="s">
        <v>13624</v>
      </c>
      <c r="E3819" s="3" t="s">
        <v>32</v>
      </c>
      <c r="F3819" s="4" t="s">
        <v>20</v>
      </c>
      <c r="G3819" s="18">
        <v>4180</v>
      </c>
      <c r="H3819" s="6">
        <v>2930</v>
      </c>
      <c r="I3819" s="7">
        <v>30</v>
      </c>
      <c r="J3819" s="1" t="s">
        <v>13625</v>
      </c>
      <c r="K3819" s="20" t="str">
        <f t="shared" si="59"/>
        <v>製品詳細ページ</v>
      </c>
      <c r="M3819" t="s">
        <v>18052</v>
      </c>
    </row>
    <row r="3820" spans="1:13">
      <c r="A3820" s="1" t="s">
        <v>0</v>
      </c>
      <c r="B3820" s="2" t="s">
        <v>13626</v>
      </c>
      <c r="C3820" s="3" t="s">
        <v>13627</v>
      </c>
      <c r="D3820" s="3" t="s">
        <v>13628</v>
      </c>
      <c r="E3820" s="3" t="s">
        <v>32</v>
      </c>
      <c r="F3820" s="4" t="s">
        <v>158</v>
      </c>
      <c r="G3820" s="18">
        <v>5060</v>
      </c>
      <c r="H3820" s="6">
        <v>2530</v>
      </c>
      <c r="I3820" s="7">
        <v>50</v>
      </c>
      <c r="J3820" s="1" t="s">
        <v>13629</v>
      </c>
      <c r="K3820" s="20" t="str">
        <f t="shared" si="59"/>
        <v>製品詳細ページ</v>
      </c>
      <c r="M3820" t="s">
        <v>18053</v>
      </c>
    </row>
    <row r="3821" spans="1:13">
      <c r="A3821" s="1" t="s">
        <v>0</v>
      </c>
      <c r="B3821" s="2" t="s">
        <v>13630</v>
      </c>
      <c r="C3821" s="3" t="s">
        <v>13627</v>
      </c>
      <c r="D3821" s="3" t="s">
        <v>13628</v>
      </c>
      <c r="E3821" s="3" t="s">
        <v>32</v>
      </c>
      <c r="F3821" s="4" t="s">
        <v>333</v>
      </c>
      <c r="G3821" s="18">
        <v>6220</v>
      </c>
      <c r="H3821" s="6">
        <v>3110</v>
      </c>
      <c r="I3821" s="7">
        <v>50</v>
      </c>
      <c r="J3821" s="1" t="s">
        <v>13629</v>
      </c>
      <c r="K3821" s="20" t="str">
        <f t="shared" si="59"/>
        <v>製品詳細ページ</v>
      </c>
      <c r="M3821" t="s">
        <v>18053</v>
      </c>
    </row>
    <row r="3822" spans="1:13">
      <c r="A3822" s="1" t="s">
        <v>0</v>
      </c>
      <c r="B3822" s="2" t="s">
        <v>13631</v>
      </c>
      <c r="C3822" s="3" t="s">
        <v>13632</v>
      </c>
      <c r="D3822" s="3" t="s">
        <v>13633</v>
      </c>
      <c r="E3822" s="3" t="s">
        <v>4246</v>
      </c>
      <c r="F3822" s="4" t="s">
        <v>13634</v>
      </c>
      <c r="G3822" s="18">
        <v>9520</v>
      </c>
      <c r="H3822" s="6">
        <v>6660</v>
      </c>
      <c r="I3822" s="7">
        <v>30</v>
      </c>
      <c r="J3822" s="1" t="s">
        <v>13635</v>
      </c>
      <c r="K3822" s="20" t="str">
        <f t="shared" si="59"/>
        <v>製品詳細ページ</v>
      </c>
      <c r="M3822" t="s">
        <v>18054</v>
      </c>
    </row>
    <row r="3823" spans="1:13">
      <c r="A3823" s="1" t="s">
        <v>426</v>
      </c>
      <c r="B3823" s="2" t="s">
        <v>13636</v>
      </c>
      <c r="C3823" s="3" t="s">
        <v>13637</v>
      </c>
      <c r="D3823" s="3" t="s">
        <v>13638</v>
      </c>
      <c r="E3823" s="3" t="s">
        <v>32</v>
      </c>
      <c r="F3823" s="4" t="s">
        <v>12</v>
      </c>
      <c r="G3823" s="18">
        <v>13000</v>
      </c>
      <c r="H3823" s="6">
        <v>9100</v>
      </c>
      <c r="I3823" s="7">
        <v>30</v>
      </c>
      <c r="J3823" s="1" t="s">
        <v>13639</v>
      </c>
      <c r="K3823" s="20" t="str">
        <f t="shared" si="59"/>
        <v>製品詳細ページ</v>
      </c>
      <c r="M3823" t="s">
        <v>18055</v>
      </c>
    </row>
    <row r="3824" spans="1:13">
      <c r="A3824" s="1" t="s">
        <v>52</v>
      </c>
      <c r="B3824" s="2" t="s">
        <v>13640</v>
      </c>
      <c r="C3824" s="3" t="s">
        <v>13641</v>
      </c>
      <c r="D3824" s="3" t="s">
        <v>13642</v>
      </c>
      <c r="E3824" s="3" t="s">
        <v>173</v>
      </c>
      <c r="F3824" s="4" t="s">
        <v>20</v>
      </c>
      <c r="G3824" s="18">
        <v>9800</v>
      </c>
      <c r="H3824" s="6">
        <v>6860</v>
      </c>
      <c r="I3824" s="7">
        <v>30</v>
      </c>
      <c r="J3824" s="1" t="s">
        <v>13643</v>
      </c>
      <c r="K3824" s="20" t="str">
        <f t="shared" si="59"/>
        <v>製品詳細ページ</v>
      </c>
      <c r="M3824" t="s">
        <v>18056</v>
      </c>
    </row>
    <row r="3825" spans="1:13">
      <c r="A3825" s="1" t="s">
        <v>0</v>
      </c>
      <c r="B3825" s="2" t="s">
        <v>13644</v>
      </c>
      <c r="C3825" s="3" t="s">
        <v>13645</v>
      </c>
      <c r="D3825" s="3" t="s">
        <v>13646</v>
      </c>
      <c r="E3825" s="3" t="s">
        <v>32</v>
      </c>
      <c r="F3825" s="4" t="s">
        <v>333</v>
      </c>
      <c r="G3825" s="18">
        <v>3850</v>
      </c>
      <c r="H3825" s="6">
        <v>2700</v>
      </c>
      <c r="I3825" s="7">
        <v>30</v>
      </c>
      <c r="J3825" s="1" t="s">
        <v>13647</v>
      </c>
      <c r="K3825" s="20" t="str">
        <f t="shared" si="59"/>
        <v>製品詳細ページ</v>
      </c>
      <c r="M3825" t="s">
        <v>18057</v>
      </c>
    </row>
    <row r="3826" spans="1:13">
      <c r="A3826" s="1" t="s">
        <v>0</v>
      </c>
      <c r="B3826" s="2" t="s">
        <v>13648</v>
      </c>
      <c r="C3826" s="3" t="s">
        <v>13649</v>
      </c>
      <c r="D3826" s="3" t="s">
        <v>13650</v>
      </c>
      <c r="E3826" s="3" t="s">
        <v>4</v>
      </c>
      <c r="F3826" s="4" t="s">
        <v>95</v>
      </c>
      <c r="G3826" s="18">
        <v>7700</v>
      </c>
      <c r="H3826" s="6">
        <v>5390</v>
      </c>
      <c r="I3826" s="7">
        <v>30</v>
      </c>
      <c r="J3826" s="1" t="s">
        <v>13651</v>
      </c>
      <c r="K3826" s="20" t="str">
        <f t="shared" si="59"/>
        <v>製品詳細ページ</v>
      </c>
      <c r="M3826" t="s">
        <v>18058</v>
      </c>
    </row>
    <row r="3827" spans="1:13">
      <c r="A3827" s="1" t="s">
        <v>0</v>
      </c>
      <c r="B3827" s="2" t="s">
        <v>13652</v>
      </c>
      <c r="C3827" s="3" t="s">
        <v>13653</v>
      </c>
      <c r="D3827" s="3" t="s">
        <v>13654</v>
      </c>
      <c r="E3827" s="3" t="s">
        <v>105</v>
      </c>
      <c r="F3827" s="4" t="s">
        <v>5</v>
      </c>
      <c r="G3827" s="18">
        <v>7920</v>
      </c>
      <c r="H3827" s="6">
        <v>3960</v>
      </c>
      <c r="I3827" s="7">
        <v>50</v>
      </c>
      <c r="J3827" s="1" t="s">
        <v>13655</v>
      </c>
      <c r="K3827" s="20" t="str">
        <f t="shared" si="59"/>
        <v>製品詳細ページ</v>
      </c>
      <c r="M3827" t="s">
        <v>18059</v>
      </c>
    </row>
    <row r="3828" spans="1:13">
      <c r="A3828" s="1" t="s">
        <v>0</v>
      </c>
      <c r="B3828" s="2" t="s">
        <v>13656</v>
      </c>
      <c r="C3828" s="3" t="s">
        <v>13657</v>
      </c>
      <c r="D3828" s="3" t="s">
        <v>13658</v>
      </c>
      <c r="E3828" s="3" t="s">
        <v>56</v>
      </c>
      <c r="F3828" s="4" t="s">
        <v>17</v>
      </c>
      <c r="G3828" s="18">
        <v>5670</v>
      </c>
      <c r="H3828" s="6">
        <v>3970</v>
      </c>
      <c r="I3828" s="7">
        <v>30</v>
      </c>
      <c r="J3828" s="1" t="s">
        <v>13659</v>
      </c>
      <c r="K3828" s="20" t="str">
        <f t="shared" si="59"/>
        <v>製品詳細ページ</v>
      </c>
      <c r="M3828" t="s">
        <v>18060</v>
      </c>
    </row>
    <row r="3829" spans="1:13">
      <c r="A3829" s="1" t="s">
        <v>0</v>
      </c>
      <c r="B3829" s="2" t="s">
        <v>13660</v>
      </c>
      <c r="C3829" s="3" t="s">
        <v>13661</v>
      </c>
      <c r="D3829" s="3" t="s">
        <v>13662</v>
      </c>
      <c r="E3829" s="3" t="s">
        <v>4</v>
      </c>
      <c r="F3829" s="4" t="s">
        <v>1124</v>
      </c>
      <c r="G3829" s="18">
        <v>35200</v>
      </c>
      <c r="H3829" s="6">
        <v>17600</v>
      </c>
      <c r="I3829" s="7">
        <v>50</v>
      </c>
      <c r="J3829" s="1" t="s">
        <v>13663</v>
      </c>
      <c r="K3829" s="20" t="str">
        <f t="shared" si="59"/>
        <v>製品詳細ページ</v>
      </c>
      <c r="M3829" t="s">
        <v>18061</v>
      </c>
    </row>
    <row r="3830" spans="1:13">
      <c r="A3830" s="1" t="s">
        <v>0</v>
      </c>
      <c r="B3830" s="2" t="s">
        <v>13664</v>
      </c>
      <c r="C3830" s="3" t="s">
        <v>13665</v>
      </c>
      <c r="D3830" s="3" t="s">
        <v>13666</v>
      </c>
      <c r="E3830" s="3" t="s">
        <v>105</v>
      </c>
      <c r="F3830" s="4" t="s">
        <v>95</v>
      </c>
      <c r="G3830" s="18">
        <v>45200</v>
      </c>
      <c r="H3830" s="6">
        <v>22600</v>
      </c>
      <c r="I3830" s="7">
        <v>50</v>
      </c>
      <c r="J3830" s="1" t="s">
        <v>13667</v>
      </c>
      <c r="K3830" s="20" t="str">
        <f t="shared" si="59"/>
        <v>製品詳細ページ</v>
      </c>
      <c r="M3830" t="s">
        <v>18062</v>
      </c>
    </row>
    <row r="3831" spans="1:13">
      <c r="A3831" s="1" t="s">
        <v>7</v>
      </c>
      <c r="B3831" s="2" t="s">
        <v>13668</v>
      </c>
      <c r="C3831" s="3" t="s">
        <v>13669</v>
      </c>
      <c r="D3831" s="3" t="s">
        <v>13670</v>
      </c>
      <c r="E3831" s="3" t="s">
        <v>32</v>
      </c>
      <c r="F3831" s="4" t="s">
        <v>17</v>
      </c>
      <c r="G3831" s="18">
        <v>9080</v>
      </c>
      <c r="H3831" s="6">
        <v>4540</v>
      </c>
      <c r="I3831" s="7">
        <v>50</v>
      </c>
      <c r="J3831" s="1" t="s">
        <v>13671</v>
      </c>
      <c r="K3831" s="20" t="str">
        <f t="shared" si="59"/>
        <v>製品詳細ページ</v>
      </c>
      <c r="M3831" t="s">
        <v>18063</v>
      </c>
    </row>
    <row r="3832" spans="1:13">
      <c r="A3832" s="1" t="s">
        <v>7</v>
      </c>
      <c r="B3832" s="2" t="s">
        <v>13672</v>
      </c>
      <c r="C3832" s="3" t="s">
        <v>13669</v>
      </c>
      <c r="D3832" s="3" t="s">
        <v>13670</v>
      </c>
      <c r="E3832" s="3" t="s">
        <v>32</v>
      </c>
      <c r="F3832" s="4" t="s">
        <v>20</v>
      </c>
      <c r="G3832" s="18">
        <v>30300</v>
      </c>
      <c r="H3832" s="6">
        <v>9090</v>
      </c>
      <c r="I3832" s="7">
        <v>70</v>
      </c>
      <c r="J3832" s="1" t="s">
        <v>13671</v>
      </c>
      <c r="K3832" s="20" t="str">
        <f t="shared" si="59"/>
        <v>製品詳細ページ</v>
      </c>
      <c r="M3832" t="s">
        <v>18063</v>
      </c>
    </row>
    <row r="3833" spans="1:13">
      <c r="A3833" s="1" t="s">
        <v>7</v>
      </c>
      <c r="B3833" s="2" t="s">
        <v>13673</v>
      </c>
      <c r="C3833" s="3" t="s">
        <v>13674</v>
      </c>
      <c r="D3833" s="3" t="s">
        <v>13675</v>
      </c>
      <c r="E3833" s="3"/>
      <c r="F3833" s="4" t="s">
        <v>17</v>
      </c>
      <c r="G3833" s="18">
        <v>4950</v>
      </c>
      <c r="H3833" s="6">
        <v>3470</v>
      </c>
      <c r="I3833" s="7">
        <v>30</v>
      </c>
      <c r="J3833" s="1" t="s">
        <v>13676</v>
      </c>
      <c r="K3833" s="20" t="str">
        <f t="shared" si="59"/>
        <v>製品詳細ページ</v>
      </c>
      <c r="M3833" t="s">
        <v>18064</v>
      </c>
    </row>
    <row r="3834" spans="1:13">
      <c r="A3834" s="1" t="s">
        <v>7</v>
      </c>
      <c r="B3834" s="2" t="s">
        <v>13677</v>
      </c>
      <c r="C3834" s="3" t="s">
        <v>13678</v>
      </c>
      <c r="D3834" s="3" t="s">
        <v>13679</v>
      </c>
      <c r="E3834" s="3" t="s">
        <v>65</v>
      </c>
      <c r="F3834" s="4" t="s">
        <v>20</v>
      </c>
      <c r="G3834" s="18">
        <v>3520</v>
      </c>
      <c r="H3834" s="6">
        <v>1760</v>
      </c>
      <c r="I3834" s="7">
        <v>50</v>
      </c>
      <c r="J3834" s="1" t="s">
        <v>13680</v>
      </c>
      <c r="K3834" s="20" t="str">
        <f t="shared" si="59"/>
        <v>製品詳細ページ</v>
      </c>
      <c r="M3834" t="s">
        <v>18065</v>
      </c>
    </row>
    <row r="3835" spans="1:13">
      <c r="A3835" s="1" t="s">
        <v>7</v>
      </c>
      <c r="B3835" s="2" t="s">
        <v>13681</v>
      </c>
      <c r="C3835" s="3" t="s">
        <v>13682</v>
      </c>
      <c r="D3835" s="3" t="s">
        <v>13683</v>
      </c>
      <c r="E3835" s="3" t="s">
        <v>56</v>
      </c>
      <c r="F3835" s="4" t="s">
        <v>20</v>
      </c>
      <c r="G3835" s="18">
        <v>1980</v>
      </c>
      <c r="H3835" s="6">
        <v>1390</v>
      </c>
      <c r="I3835" s="7">
        <v>30</v>
      </c>
      <c r="J3835" s="1" t="s">
        <v>13684</v>
      </c>
      <c r="K3835" s="20" t="str">
        <f t="shared" si="59"/>
        <v>製品詳細ページ</v>
      </c>
      <c r="M3835" t="s">
        <v>18066</v>
      </c>
    </row>
    <row r="3836" spans="1:13">
      <c r="A3836" s="1" t="s">
        <v>7</v>
      </c>
      <c r="B3836" s="2" t="s">
        <v>13685</v>
      </c>
      <c r="C3836" s="3" t="s">
        <v>13686</v>
      </c>
      <c r="D3836" s="3" t="s">
        <v>13687</v>
      </c>
      <c r="E3836" s="3" t="s">
        <v>11</v>
      </c>
      <c r="F3836" s="4" t="s">
        <v>12</v>
      </c>
      <c r="G3836" s="18">
        <v>34000</v>
      </c>
      <c r="H3836" s="6">
        <v>10200</v>
      </c>
      <c r="I3836" s="7">
        <v>70</v>
      </c>
      <c r="J3836" s="1" t="s">
        <v>13688</v>
      </c>
      <c r="K3836" s="20" t="str">
        <f t="shared" si="59"/>
        <v>製品詳細ページ</v>
      </c>
      <c r="M3836" t="s">
        <v>18067</v>
      </c>
    </row>
    <row r="3837" spans="1:13">
      <c r="A3837" s="1" t="s">
        <v>7</v>
      </c>
      <c r="B3837" s="2" t="s">
        <v>13689</v>
      </c>
      <c r="C3837" s="3" t="s">
        <v>13690</v>
      </c>
      <c r="D3837" s="3" t="s">
        <v>13691</v>
      </c>
      <c r="E3837" s="3" t="s">
        <v>11</v>
      </c>
      <c r="F3837" s="4" t="s">
        <v>20</v>
      </c>
      <c r="G3837" s="18">
        <v>2860</v>
      </c>
      <c r="H3837" s="6">
        <v>2000</v>
      </c>
      <c r="I3837" s="7">
        <v>30</v>
      </c>
      <c r="J3837" s="1" t="s">
        <v>13692</v>
      </c>
      <c r="K3837" s="20" t="str">
        <f t="shared" si="59"/>
        <v>製品詳細ページ</v>
      </c>
      <c r="M3837" t="s">
        <v>18068</v>
      </c>
    </row>
    <row r="3838" spans="1:13">
      <c r="A3838" s="1" t="s">
        <v>7</v>
      </c>
      <c r="B3838" s="2" t="s">
        <v>13693</v>
      </c>
      <c r="C3838" s="3" t="s">
        <v>13694</v>
      </c>
      <c r="D3838" s="3" t="s">
        <v>13695</v>
      </c>
      <c r="E3838" s="3"/>
      <c r="F3838" s="4" t="s">
        <v>114</v>
      </c>
      <c r="G3838" s="18">
        <v>5720</v>
      </c>
      <c r="H3838" s="6">
        <v>4000</v>
      </c>
      <c r="I3838" s="7">
        <v>30</v>
      </c>
      <c r="J3838" s="1" t="s">
        <v>13696</v>
      </c>
      <c r="K3838" s="20" t="str">
        <f t="shared" si="59"/>
        <v>製品詳細ページ</v>
      </c>
      <c r="M3838" t="s">
        <v>18069</v>
      </c>
    </row>
    <row r="3839" spans="1:13">
      <c r="A3839" s="1" t="s">
        <v>7</v>
      </c>
      <c r="B3839" s="2" t="s">
        <v>13697</v>
      </c>
      <c r="C3839" s="3" t="s">
        <v>13698</v>
      </c>
      <c r="D3839" s="3" t="s">
        <v>13699</v>
      </c>
      <c r="E3839" s="3" t="s">
        <v>11</v>
      </c>
      <c r="F3839" s="4" t="s">
        <v>20</v>
      </c>
      <c r="G3839" s="18">
        <v>4130</v>
      </c>
      <c r="H3839" s="6">
        <v>2890</v>
      </c>
      <c r="I3839" s="7">
        <v>30</v>
      </c>
      <c r="J3839" s="1" t="s">
        <v>13700</v>
      </c>
      <c r="K3839" s="20" t="str">
        <f t="shared" si="59"/>
        <v>製品詳細ページ</v>
      </c>
      <c r="M3839" t="s">
        <v>18070</v>
      </c>
    </row>
    <row r="3840" spans="1:13">
      <c r="A3840" s="1" t="s">
        <v>7</v>
      </c>
      <c r="B3840" s="2" t="s">
        <v>13701</v>
      </c>
      <c r="C3840" s="3" t="s">
        <v>13702</v>
      </c>
      <c r="D3840" s="3" t="s">
        <v>13703</v>
      </c>
      <c r="E3840" s="3" t="s">
        <v>32</v>
      </c>
      <c r="F3840" s="4" t="s">
        <v>20</v>
      </c>
      <c r="G3840" s="18">
        <v>3030</v>
      </c>
      <c r="H3840" s="6">
        <v>2120</v>
      </c>
      <c r="I3840" s="7">
        <v>30</v>
      </c>
      <c r="J3840" s="1" t="s">
        <v>13704</v>
      </c>
      <c r="K3840" s="20" t="str">
        <f t="shared" si="59"/>
        <v>製品詳細ページ</v>
      </c>
      <c r="M3840" t="s">
        <v>18071</v>
      </c>
    </row>
    <row r="3841" spans="1:13">
      <c r="A3841" s="1" t="s">
        <v>0</v>
      </c>
      <c r="B3841" s="2" t="s">
        <v>13705</v>
      </c>
      <c r="C3841" s="3" t="s">
        <v>13706</v>
      </c>
      <c r="D3841" s="3" t="s">
        <v>13707</v>
      </c>
      <c r="E3841" s="3" t="s">
        <v>4</v>
      </c>
      <c r="F3841" s="4" t="s">
        <v>5</v>
      </c>
      <c r="G3841" s="18">
        <v>17100</v>
      </c>
      <c r="H3841" s="6">
        <v>11970</v>
      </c>
      <c r="I3841" s="7">
        <v>30</v>
      </c>
      <c r="J3841" s="1" t="s">
        <v>13708</v>
      </c>
      <c r="K3841" s="20" t="str">
        <f t="shared" si="59"/>
        <v>製品詳細ページ</v>
      </c>
      <c r="M3841" t="s">
        <v>18072</v>
      </c>
    </row>
    <row r="3842" spans="1:13">
      <c r="A3842" s="1" t="s">
        <v>52</v>
      </c>
      <c r="B3842" s="2" t="s">
        <v>13709</v>
      </c>
      <c r="C3842" s="3" t="s">
        <v>13710</v>
      </c>
      <c r="D3842" s="3" t="s">
        <v>13711</v>
      </c>
      <c r="E3842" s="3" t="s">
        <v>1228</v>
      </c>
      <c r="F3842" s="4" t="s">
        <v>20</v>
      </c>
      <c r="G3842" s="18">
        <v>33900</v>
      </c>
      <c r="H3842" s="6">
        <v>23730</v>
      </c>
      <c r="I3842" s="7">
        <v>30</v>
      </c>
      <c r="J3842" s="1" t="s">
        <v>13712</v>
      </c>
      <c r="K3842" s="20" t="str">
        <f t="shared" si="59"/>
        <v>製品詳細ページ</v>
      </c>
      <c r="M3842" t="s">
        <v>18073</v>
      </c>
    </row>
    <row r="3843" spans="1:13">
      <c r="A3843" s="1" t="s">
        <v>7</v>
      </c>
      <c r="B3843" s="2" t="s">
        <v>13713</v>
      </c>
      <c r="C3843" s="3" t="s">
        <v>13714</v>
      </c>
      <c r="D3843" s="3" t="s">
        <v>13715</v>
      </c>
      <c r="E3843" s="3"/>
      <c r="F3843" s="4" t="s">
        <v>20</v>
      </c>
      <c r="G3843" s="18">
        <v>14300</v>
      </c>
      <c r="H3843" s="6">
        <v>10010</v>
      </c>
      <c r="I3843" s="7">
        <v>30</v>
      </c>
      <c r="J3843" s="1" t="s">
        <v>13716</v>
      </c>
      <c r="K3843" s="20" t="str">
        <f t="shared" si="59"/>
        <v>製品詳細ページ</v>
      </c>
      <c r="M3843" t="s">
        <v>18074</v>
      </c>
    </row>
    <row r="3844" spans="1:13">
      <c r="A3844" s="1" t="s">
        <v>0</v>
      </c>
      <c r="B3844" s="2" t="s">
        <v>13717</v>
      </c>
      <c r="C3844" s="3" t="s">
        <v>13718</v>
      </c>
      <c r="D3844" s="3" t="s">
        <v>13719</v>
      </c>
      <c r="E3844" s="3" t="s">
        <v>4</v>
      </c>
      <c r="F3844" s="4" t="s">
        <v>95</v>
      </c>
      <c r="G3844" s="18">
        <v>14700</v>
      </c>
      <c r="H3844" s="6">
        <v>7350</v>
      </c>
      <c r="I3844" s="7">
        <v>50</v>
      </c>
      <c r="J3844" s="1" t="s">
        <v>13720</v>
      </c>
      <c r="K3844" s="20" t="str">
        <f t="shared" ref="K3844:K3907" si="60">HYPERLINK(M3844,"製品詳細ページ")</f>
        <v>製品詳細ページ</v>
      </c>
      <c r="M3844" t="s">
        <v>18075</v>
      </c>
    </row>
    <row r="3845" spans="1:13">
      <c r="A3845" s="1" t="s">
        <v>52</v>
      </c>
      <c r="B3845" s="2" t="s">
        <v>13721</v>
      </c>
      <c r="C3845" s="3" t="s">
        <v>13722</v>
      </c>
      <c r="D3845" s="3" t="s">
        <v>13723</v>
      </c>
      <c r="E3845" s="3" t="s">
        <v>1228</v>
      </c>
      <c r="F3845" s="4" t="s">
        <v>451</v>
      </c>
      <c r="G3845" s="18">
        <v>15300</v>
      </c>
      <c r="H3845" s="6">
        <v>7650</v>
      </c>
      <c r="I3845" s="7">
        <v>50</v>
      </c>
      <c r="J3845" s="1" t="s">
        <v>13724</v>
      </c>
      <c r="K3845" s="20" t="str">
        <f t="shared" si="60"/>
        <v>製品詳細ページ</v>
      </c>
      <c r="M3845" t="s">
        <v>18076</v>
      </c>
    </row>
    <row r="3846" spans="1:13">
      <c r="A3846" s="1" t="s">
        <v>7</v>
      </c>
      <c r="B3846" s="2" t="s">
        <v>13725</v>
      </c>
      <c r="C3846" s="3" t="s">
        <v>13726</v>
      </c>
      <c r="D3846" s="3" t="s">
        <v>13727</v>
      </c>
      <c r="E3846" s="3"/>
      <c r="F3846" s="4" t="s">
        <v>20</v>
      </c>
      <c r="G3846" s="18">
        <v>3410</v>
      </c>
      <c r="H3846" s="6">
        <v>2390</v>
      </c>
      <c r="I3846" s="7">
        <v>30</v>
      </c>
      <c r="J3846" s="1" t="s">
        <v>13728</v>
      </c>
      <c r="K3846" s="20" t="str">
        <f t="shared" si="60"/>
        <v>製品詳細ページ</v>
      </c>
      <c r="M3846" t="s">
        <v>18077</v>
      </c>
    </row>
    <row r="3847" spans="1:13">
      <c r="A3847" s="1" t="s">
        <v>7</v>
      </c>
      <c r="B3847" s="2" t="s">
        <v>13729</v>
      </c>
      <c r="C3847" s="3" t="s">
        <v>13726</v>
      </c>
      <c r="D3847" s="3" t="s">
        <v>13727</v>
      </c>
      <c r="E3847" s="3"/>
      <c r="F3847" s="4" t="s">
        <v>815</v>
      </c>
      <c r="G3847" s="18">
        <v>13200</v>
      </c>
      <c r="H3847" s="6">
        <v>9240</v>
      </c>
      <c r="I3847" s="7">
        <v>30</v>
      </c>
      <c r="J3847" s="1" t="s">
        <v>13728</v>
      </c>
      <c r="K3847" s="20" t="str">
        <f t="shared" si="60"/>
        <v>製品詳細ページ</v>
      </c>
      <c r="M3847" t="s">
        <v>18077</v>
      </c>
    </row>
    <row r="3848" spans="1:13">
      <c r="A3848" s="1" t="s">
        <v>0</v>
      </c>
      <c r="B3848" s="2" t="s">
        <v>13730</v>
      </c>
      <c r="C3848" s="3" t="s">
        <v>13731</v>
      </c>
      <c r="D3848" s="3" t="s">
        <v>13732</v>
      </c>
      <c r="E3848" s="3" t="s">
        <v>4</v>
      </c>
      <c r="F3848" s="4" t="s">
        <v>95</v>
      </c>
      <c r="G3848" s="18">
        <v>14300</v>
      </c>
      <c r="H3848" s="6">
        <v>7150</v>
      </c>
      <c r="I3848" s="7">
        <v>50</v>
      </c>
      <c r="J3848" s="1" t="s">
        <v>13733</v>
      </c>
      <c r="K3848" s="20" t="str">
        <f t="shared" si="60"/>
        <v>製品詳細ページ</v>
      </c>
      <c r="M3848" t="s">
        <v>18078</v>
      </c>
    </row>
    <row r="3849" spans="1:13">
      <c r="A3849" s="1" t="s">
        <v>0</v>
      </c>
      <c r="B3849" s="2" t="s">
        <v>13734</v>
      </c>
      <c r="C3849" s="3" t="s">
        <v>13735</v>
      </c>
      <c r="D3849" s="3" t="s">
        <v>13736</v>
      </c>
      <c r="E3849" s="3" t="s">
        <v>4</v>
      </c>
      <c r="F3849" s="4" t="s">
        <v>5</v>
      </c>
      <c r="G3849" s="18">
        <v>13200</v>
      </c>
      <c r="H3849" s="6">
        <v>6600</v>
      </c>
      <c r="I3849" s="7">
        <v>50</v>
      </c>
      <c r="J3849" s="1" t="s">
        <v>13737</v>
      </c>
      <c r="K3849" s="20" t="str">
        <f t="shared" si="60"/>
        <v>製品詳細ページ</v>
      </c>
      <c r="M3849" t="s">
        <v>18079</v>
      </c>
    </row>
    <row r="3850" spans="1:13">
      <c r="A3850" s="1" t="s">
        <v>7</v>
      </c>
      <c r="B3850" s="2" t="s">
        <v>13738</v>
      </c>
      <c r="C3850" s="3" t="s">
        <v>13739</v>
      </c>
      <c r="D3850" s="3" t="s">
        <v>13740</v>
      </c>
      <c r="E3850" s="3"/>
      <c r="F3850" s="4" t="s">
        <v>20</v>
      </c>
      <c r="G3850" s="18">
        <v>9900</v>
      </c>
      <c r="H3850" s="6">
        <v>6930</v>
      </c>
      <c r="I3850" s="7">
        <v>30</v>
      </c>
      <c r="J3850" s="1" t="s">
        <v>13741</v>
      </c>
      <c r="K3850" s="20" t="str">
        <f t="shared" si="60"/>
        <v>製品詳細ページ</v>
      </c>
      <c r="M3850" t="s">
        <v>18080</v>
      </c>
    </row>
    <row r="3851" spans="1:13">
      <c r="A3851" s="1" t="s">
        <v>52</v>
      </c>
      <c r="B3851" s="2" t="s">
        <v>13742</v>
      </c>
      <c r="C3851" s="3" t="s">
        <v>13743</v>
      </c>
      <c r="D3851" s="3" t="s">
        <v>13744</v>
      </c>
      <c r="E3851" s="3" t="s">
        <v>173</v>
      </c>
      <c r="F3851" s="4" t="s">
        <v>114</v>
      </c>
      <c r="G3851" s="18">
        <v>6800</v>
      </c>
      <c r="H3851" s="6">
        <v>4760</v>
      </c>
      <c r="I3851" s="7">
        <v>30</v>
      </c>
      <c r="J3851" s="1" t="s">
        <v>13745</v>
      </c>
      <c r="K3851" s="20" t="str">
        <f t="shared" si="60"/>
        <v>製品詳細ページ</v>
      </c>
      <c r="M3851" t="s">
        <v>18081</v>
      </c>
    </row>
    <row r="3852" spans="1:13">
      <c r="A3852" s="1" t="s">
        <v>7</v>
      </c>
      <c r="B3852" s="2" t="s">
        <v>13746</v>
      </c>
      <c r="C3852" s="3" t="s">
        <v>13747</v>
      </c>
      <c r="D3852" s="3" t="s">
        <v>13748</v>
      </c>
      <c r="E3852" s="3"/>
      <c r="F3852" s="4" t="s">
        <v>20</v>
      </c>
      <c r="G3852" s="18">
        <v>4180</v>
      </c>
      <c r="H3852" s="6">
        <v>2930</v>
      </c>
      <c r="I3852" s="7">
        <v>30</v>
      </c>
      <c r="J3852" s="1" t="s">
        <v>13749</v>
      </c>
      <c r="K3852" s="20" t="str">
        <f t="shared" si="60"/>
        <v>製品詳細ページ</v>
      </c>
      <c r="M3852" t="s">
        <v>18082</v>
      </c>
    </row>
    <row r="3853" spans="1:13">
      <c r="A3853" s="1" t="s">
        <v>0</v>
      </c>
      <c r="B3853" s="2" t="s">
        <v>13750</v>
      </c>
      <c r="C3853" s="3" t="s">
        <v>13751</v>
      </c>
      <c r="D3853" s="3" t="s">
        <v>13752</v>
      </c>
      <c r="E3853" s="3" t="s">
        <v>4</v>
      </c>
      <c r="F3853" s="4" t="s">
        <v>95</v>
      </c>
      <c r="G3853" s="18">
        <v>14300</v>
      </c>
      <c r="H3853" s="6">
        <v>4290</v>
      </c>
      <c r="I3853" s="7">
        <v>70</v>
      </c>
      <c r="J3853" s="1" t="s">
        <v>13753</v>
      </c>
      <c r="K3853" s="20" t="str">
        <f t="shared" si="60"/>
        <v>製品詳細ページ</v>
      </c>
      <c r="M3853" t="s">
        <v>18083</v>
      </c>
    </row>
    <row r="3854" spans="1:13">
      <c r="A3854" s="1" t="s">
        <v>7</v>
      </c>
      <c r="B3854" s="2" t="s">
        <v>13754</v>
      </c>
      <c r="C3854" s="3" t="s">
        <v>13755</v>
      </c>
      <c r="D3854" s="3" t="s">
        <v>13756</v>
      </c>
      <c r="E3854" s="3" t="s">
        <v>32</v>
      </c>
      <c r="F3854" s="4" t="s">
        <v>20</v>
      </c>
      <c r="G3854" s="18">
        <v>18200</v>
      </c>
      <c r="H3854" s="6">
        <v>9100</v>
      </c>
      <c r="I3854" s="7">
        <v>50</v>
      </c>
      <c r="J3854" s="1" t="s">
        <v>13757</v>
      </c>
      <c r="K3854" s="20" t="str">
        <f t="shared" si="60"/>
        <v>製品詳細ページ</v>
      </c>
      <c r="M3854" t="s">
        <v>18084</v>
      </c>
    </row>
    <row r="3855" spans="1:13">
      <c r="A3855" s="1" t="s">
        <v>7</v>
      </c>
      <c r="B3855" s="2" t="s">
        <v>13758</v>
      </c>
      <c r="C3855" s="3" t="s">
        <v>13759</v>
      </c>
      <c r="D3855" s="3" t="s">
        <v>13760</v>
      </c>
      <c r="E3855" s="3"/>
      <c r="F3855" s="4" t="s">
        <v>17</v>
      </c>
      <c r="G3855" s="18">
        <v>8360</v>
      </c>
      <c r="H3855" s="6">
        <v>5850</v>
      </c>
      <c r="I3855" s="7">
        <v>30</v>
      </c>
      <c r="J3855" s="1" t="s">
        <v>13761</v>
      </c>
      <c r="K3855" s="20" t="str">
        <f t="shared" si="60"/>
        <v>製品詳細ページ</v>
      </c>
      <c r="M3855" t="s">
        <v>18085</v>
      </c>
    </row>
    <row r="3856" spans="1:13">
      <c r="A3856" s="1" t="s">
        <v>7</v>
      </c>
      <c r="B3856" s="2" t="s">
        <v>13762</v>
      </c>
      <c r="C3856" s="3" t="s">
        <v>13763</v>
      </c>
      <c r="D3856" s="3" t="s">
        <v>13764</v>
      </c>
      <c r="E3856" s="3" t="s">
        <v>1244</v>
      </c>
      <c r="F3856" s="4" t="s">
        <v>6943</v>
      </c>
      <c r="G3856" s="18">
        <v>59300</v>
      </c>
      <c r="H3856" s="6">
        <v>29650</v>
      </c>
      <c r="I3856" s="7">
        <v>50</v>
      </c>
      <c r="J3856" s="1" t="s">
        <v>13765</v>
      </c>
      <c r="K3856" s="20" t="str">
        <f t="shared" si="60"/>
        <v>製品詳細ページ</v>
      </c>
      <c r="M3856" t="s">
        <v>18086</v>
      </c>
    </row>
    <row r="3857" spans="1:13">
      <c r="A3857" s="1" t="s">
        <v>7</v>
      </c>
      <c r="B3857" s="2" t="s">
        <v>13766</v>
      </c>
      <c r="C3857" s="3" t="s">
        <v>13767</v>
      </c>
      <c r="D3857" s="3" t="s">
        <v>13768</v>
      </c>
      <c r="E3857" s="3"/>
      <c r="F3857" s="4" t="s">
        <v>114</v>
      </c>
      <c r="G3857" s="18">
        <v>7590</v>
      </c>
      <c r="H3857" s="6">
        <v>5310</v>
      </c>
      <c r="I3857" s="7">
        <v>30</v>
      </c>
      <c r="J3857" s="1" t="s">
        <v>13769</v>
      </c>
      <c r="K3857" s="20" t="str">
        <f t="shared" si="60"/>
        <v>製品詳細ページ</v>
      </c>
      <c r="M3857" t="s">
        <v>18087</v>
      </c>
    </row>
    <row r="3858" spans="1:13">
      <c r="A3858" s="1" t="s">
        <v>7</v>
      </c>
      <c r="B3858" s="2" t="s">
        <v>13770</v>
      </c>
      <c r="C3858" s="3" t="s">
        <v>13767</v>
      </c>
      <c r="D3858" s="3" t="s">
        <v>13768</v>
      </c>
      <c r="E3858" s="3"/>
      <c r="F3858" s="4" t="s">
        <v>17</v>
      </c>
      <c r="G3858" s="18">
        <v>23100</v>
      </c>
      <c r="H3858" s="6">
        <v>11550</v>
      </c>
      <c r="I3858" s="7">
        <v>50</v>
      </c>
      <c r="J3858" s="1" t="s">
        <v>13769</v>
      </c>
      <c r="K3858" s="20" t="str">
        <f t="shared" si="60"/>
        <v>製品詳細ページ</v>
      </c>
      <c r="M3858" t="s">
        <v>18087</v>
      </c>
    </row>
    <row r="3859" spans="1:13">
      <c r="A3859" s="1" t="s">
        <v>7</v>
      </c>
      <c r="B3859" s="2" t="s">
        <v>13771</v>
      </c>
      <c r="C3859" s="3" t="s">
        <v>13772</v>
      </c>
      <c r="D3859" s="3" t="s">
        <v>13773</v>
      </c>
      <c r="E3859" s="3" t="s">
        <v>11</v>
      </c>
      <c r="F3859" s="4" t="s">
        <v>20</v>
      </c>
      <c r="G3859" s="18">
        <v>6490</v>
      </c>
      <c r="H3859" s="6">
        <v>4540</v>
      </c>
      <c r="I3859" s="7">
        <v>30</v>
      </c>
      <c r="J3859" s="1" t="s">
        <v>13774</v>
      </c>
      <c r="K3859" s="20" t="str">
        <f t="shared" si="60"/>
        <v>製品詳細ページ</v>
      </c>
      <c r="M3859" t="s">
        <v>18088</v>
      </c>
    </row>
    <row r="3860" spans="1:13">
      <c r="A3860" s="1" t="s">
        <v>7</v>
      </c>
      <c r="B3860" s="2" t="s">
        <v>13775</v>
      </c>
      <c r="C3860" s="3" t="s">
        <v>13776</v>
      </c>
      <c r="D3860" s="3" t="s">
        <v>13777</v>
      </c>
      <c r="E3860" s="3"/>
      <c r="F3860" s="4" t="s">
        <v>20</v>
      </c>
      <c r="G3860" s="18">
        <v>3740</v>
      </c>
      <c r="H3860" s="6">
        <v>2620</v>
      </c>
      <c r="I3860" s="7">
        <v>30</v>
      </c>
      <c r="J3860" s="1" t="s">
        <v>13778</v>
      </c>
      <c r="K3860" s="20" t="str">
        <f t="shared" si="60"/>
        <v>製品詳細ページ</v>
      </c>
      <c r="M3860" t="s">
        <v>18089</v>
      </c>
    </row>
    <row r="3861" spans="1:13">
      <c r="A3861" s="1" t="s">
        <v>0</v>
      </c>
      <c r="B3861" s="2" t="s">
        <v>13779</v>
      </c>
      <c r="C3861" s="3" t="s">
        <v>13780</v>
      </c>
      <c r="D3861" s="3" t="s">
        <v>13781</v>
      </c>
      <c r="E3861" s="3" t="s">
        <v>463</v>
      </c>
      <c r="F3861" s="4" t="s">
        <v>1124</v>
      </c>
      <c r="G3861" s="18">
        <v>36300</v>
      </c>
      <c r="H3861" s="6">
        <v>10890</v>
      </c>
      <c r="I3861" s="7">
        <v>70</v>
      </c>
      <c r="J3861" s="1" t="s">
        <v>18332</v>
      </c>
      <c r="K3861" s="20" t="str">
        <f t="shared" si="60"/>
        <v>製品詳細ページ</v>
      </c>
      <c r="M3861" t="s">
        <v>18090</v>
      </c>
    </row>
    <row r="3862" spans="1:13">
      <c r="A3862" s="1" t="s">
        <v>426</v>
      </c>
      <c r="B3862" s="2" t="s">
        <v>13782</v>
      </c>
      <c r="C3862" s="3" t="s">
        <v>13783</v>
      </c>
      <c r="D3862" s="3" t="s">
        <v>13784</v>
      </c>
      <c r="E3862" s="3" t="s">
        <v>56</v>
      </c>
      <c r="F3862" s="4" t="s">
        <v>20</v>
      </c>
      <c r="G3862" s="18">
        <v>2530</v>
      </c>
      <c r="H3862" s="6">
        <v>1770</v>
      </c>
      <c r="I3862" s="7">
        <v>30</v>
      </c>
      <c r="J3862" s="1" t="s">
        <v>13785</v>
      </c>
      <c r="K3862" s="20" t="str">
        <f t="shared" si="60"/>
        <v>製品詳細ページ</v>
      </c>
      <c r="M3862" t="s">
        <v>18091</v>
      </c>
    </row>
    <row r="3863" spans="1:13">
      <c r="A3863" s="1" t="s">
        <v>52</v>
      </c>
      <c r="B3863" s="2" t="s">
        <v>13786</v>
      </c>
      <c r="C3863" s="3" t="s">
        <v>13787</v>
      </c>
      <c r="D3863" s="3" t="s">
        <v>13788</v>
      </c>
      <c r="E3863" s="3" t="s">
        <v>13789</v>
      </c>
      <c r="F3863" s="4" t="s">
        <v>20</v>
      </c>
      <c r="G3863" s="18">
        <v>2800</v>
      </c>
      <c r="H3863" s="6">
        <v>1960</v>
      </c>
      <c r="I3863" s="7">
        <v>30</v>
      </c>
      <c r="J3863" s="1" t="s">
        <v>13790</v>
      </c>
      <c r="K3863" s="20" t="str">
        <f t="shared" si="60"/>
        <v>製品詳細ページ</v>
      </c>
      <c r="M3863" t="s">
        <v>18092</v>
      </c>
    </row>
    <row r="3864" spans="1:13">
      <c r="A3864" s="1" t="s">
        <v>7</v>
      </c>
      <c r="B3864" s="2" t="s">
        <v>13791</v>
      </c>
      <c r="C3864" s="3" t="s">
        <v>13792</v>
      </c>
      <c r="D3864" s="3" t="s">
        <v>13793</v>
      </c>
      <c r="E3864" s="3" t="s">
        <v>65</v>
      </c>
      <c r="F3864" s="4" t="s">
        <v>46</v>
      </c>
      <c r="G3864" s="18">
        <v>13300</v>
      </c>
      <c r="H3864" s="6">
        <v>9310</v>
      </c>
      <c r="I3864" s="7">
        <v>30</v>
      </c>
      <c r="J3864" s="1" t="s">
        <v>13794</v>
      </c>
      <c r="K3864" s="20" t="str">
        <f t="shared" si="60"/>
        <v>製品詳細ページ</v>
      </c>
      <c r="M3864" t="s">
        <v>18093</v>
      </c>
    </row>
    <row r="3865" spans="1:13">
      <c r="A3865" s="1" t="s">
        <v>7</v>
      </c>
      <c r="B3865" s="2" t="s">
        <v>13795</v>
      </c>
      <c r="C3865" s="3" t="s">
        <v>13796</v>
      </c>
      <c r="D3865" s="3" t="s">
        <v>13797</v>
      </c>
      <c r="E3865" s="3" t="s">
        <v>11</v>
      </c>
      <c r="F3865" s="4" t="s">
        <v>20</v>
      </c>
      <c r="G3865" s="18">
        <v>4460</v>
      </c>
      <c r="H3865" s="6">
        <v>3120</v>
      </c>
      <c r="I3865" s="7">
        <v>30</v>
      </c>
      <c r="J3865" s="1" t="s">
        <v>13798</v>
      </c>
      <c r="K3865" s="20" t="str">
        <f t="shared" si="60"/>
        <v>製品詳細ページ</v>
      </c>
      <c r="M3865" t="s">
        <v>18094</v>
      </c>
    </row>
    <row r="3866" spans="1:13">
      <c r="A3866" s="1" t="s">
        <v>0</v>
      </c>
      <c r="B3866" s="2" t="s">
        <v>13799</v>
      </c>
      <c r="C3866" s="3" t="s">
        <v>13800</v>
      </c>
      <c r="D3866" s="3" t="s">
        <v>13801</v>
      </c>
      <c r="E3866" s="3" t="s">
        <v>4</v>
      </c>
      <c r="F3866" s="4" t="s">
        <v>5</v>
      </c>
      <c r="G3866" s="18">
        <v>9020</v>
      </c>
      <c r="H3866" s="6">
        <v>6310</v>
      </c>
      <c r="I3866" s="7">
        <v>30</v>
      </c>
      <c r="J3866" s="1" t="s">
        <v>13802</v>
      </c>
      <c r="K3866" s="20" t="str">
        <f t="shared" si="60"/>
        <v>製品詳細ページ</v>
      </c>
      <c r="M3866" t="s">
        <v>18095</v>
      </c>
    </row>
    <row r="3867" spans="1:13">
      <c r="A3867" s="1" t="s">
        <v>7</v>
      </c>
      <c r="B3867" s="2" t="s">
        <v>13803</v>
      </c>
      <c r="C3867" s="3" t="s">
        <v>13804</v>
      </c>
      <c r="D3867" s="3" t="s">
        <v>13805</v>
      </c>
      <c r="E3867" s="3"/>
      <c r="F3867" s="4" t="s">
        <v>17</v>
      </c>
      <c r="G3867" s="18">
        <v>15400</v>
      </c>
      <c r="H3867" s="6">
        <v>10780</v>
      </c>
      <c r="I3867" s="7">
        <v>30</v>
      </c>
      <c r="J3867" s="1" t="s">
        <v>13806</v>
      </c>
      <c r="K3867" s="20" t="str">
        <f t="shared" si="60"/>
        <v>製品詳細ページ</v>
      </c>
      <c r="M3867" t="s">
        <v>18096</v>
      </c>
    </row>
    <row r="3868" spans="1:13">
      <c r="A3868" s="1" t="s">
        <v>7</v>
      </c>
      <c r="B3868" s="2" t="s">
        <v>13807</v>
      </c>
      <c r="C3868" s="3" t="s">
        <v>13804</v>
      </c>
      <c r="D3868" s="3" t="s">
        <v>13805</v>
      </c>
      <c r="E3868" s="3"/>
      <c r="F3868" s="4" t="s">
        <v>20</v>
      </c>
      <c r="G3868" s="18">
        <v>55000</v>
      </c>
      <c r="H3868" s="6">
        <v>38500</v>
      </c>
      <c r="I3868" s="7">
        <v>30</v>
      </c>
      <c r="J3868" s="1" t="s">
        <v>13806</v>
      </c>
      <c r="K3868" s="20" t="str">
        <f t="shared" si="60"/>
        <v>製品詳細ページ</v>
      </c>
      <c r="M3868" t="s">
        <v>18096</v>
      </c>
    </row>
    <row r="3869" spans="1:13">
      <c r="A3869" s="1" t="s">
        <v>7</v>
      </c>
      <c r="B3869" s="2" t="s">
        <v>13808</v>
      </c>
      <c r="C3869" s="3" t="s">
        <v>13809</v>
      </c>
      <c r="D3869" s="3" t="s">
        <v>13810</v>
      </c>
      <c r="E3869" s="3"/>
      <c r="F3869" s="4" t="s">
        <v>17</v>
      </c>
      <c r="G3869" s="18">
        <v>13200</v>
      </c>
      <c r="H3869" s="6">
        <v>9240</v>
      </c>
      <c r="I3869" s="7">
        <v>30</v>
      </c>
      <c r="J3869" s="1" t="s">
        <v>13811</v>
      </c>
      <c r="K3869" s="20" t="str">
        <f t="shared" si="60"/>
        <v>製品詳細ページ</v>
      </c>
      <c r="M3869" t="s">
        <v>18097</v>
      </c>
    </row>
    <row r="3870" spans="1:13">
      <c r="A3870" s="1" t="s">
        <v>7</v>
      </c>
      <c r="B3870" s="2" t="s">
        <v>13812</v>
      </c>
      <c r="C3870" s="3" t="s">
        <v>13813</v>
      </c>
      <c r="D3870" s="3" t="s">
        <v>13814</v>
      </c>
      <c r="E3870" s="3"/>
      <c r="F3870" s="4" t="s">
        <v>20</v>
      </c>
      <c r="G3870" s="18">
        <v>35100</v>
      </c>
      <c r="H3870" s="6">
        <v>24570</v>
      </c>
      <c r="I3870" s="7">
        <v>30</v>
      </c>
      <c r="J3870" s="1" t="s">
        <v>13815</v>
      </c>
      <c r="K3870" s="20" t="str">
        <f t="shared" si="60"/>
        <v>製品詳細ページ</v>
      </c>
      <c r="M3870" t="s">
        <v>18098</v>
      </c>
    </row>
    <row r="3871" spans="1:13">
      <c r="A3871" s="1" t="s">
        <v>52</v>
      </c>
      <c r="B3871" s="2" t="s">
        <v>13816</v>
      </c>
      <c r="C3871" s="3" t="s">
        <v>13817</v>
      </c>
      <c r="D3871" s="3" t="s">
        <v>13818</v>
      </c>
      <c r="E3871" s="3" t="s">
        <v>283</v>
      </c>
      <c r="F3871" s="4" t="s">
        <v>186</v>
      </c>
      <c r="G3871" s="18">
        <v>12800</v>
      </c>
      <c r="H3871" s="6">
        <v>3840</v>
      </c>
      <c r="I3871" s="7">
        <v>70</v>
      </c>
      <c r="J3871" s="1" t="s">
        <v>13819</v>
      </c>
      <c r="K3871" s="20" t="str">
        <f t="shared" si="60"/>
        <v>製品詳細ページ</v>
      </c>
      <c r="M3871" t="s">
        <v>18099</v>
      </c>
    </row>
    <row r="3872" spans="1:13">
      <c r="A3872" s="1" t="s">
        <v>0</v>
      </c>
      <c r="B3872" s="2" t="s">
        <v>13820</v>
      </c>
      <c r="C3872" s="3" t="s">
        <v>13821</v>
      </c>
      <c r="D3872" s="3" t="s">
        <v>13822</v>
      </c>
      <c r="E3872" s="3" t="s">
        <v>4</v>
      </c>
      <c r="F3872" s="4" t="s">
        <v>5</v>
      </c>
      <c r="G3872" s="18">
        <v>19500</v>
      </c>
      <c r="H3872" s="6">
        <v>5850</v>
      </c>
      <c r="I3872" s="7">
        <v>70</v>
      </c>
      <c r="J3872" s="1" t="s">
        <v>13823</v>
      </c>
      <c r="K3872" s="20" t="str">
        <f t="shared" si="60"/>
        <v>製品詳細ページ</v>
      </c>
      <c r="M3872" t="s">
        <v>18100</v>
      </c>
    </row>
    <row r="3873" spans="1:13">
      <c r="A3873" s="1" t="s">
        <v>0</v>
      </c>
      <c r="B3873" s="2" t="s">
        <v>13824</v>
      </c>
      <c r="C3873" s="3" t="s">
        <v>13825</v>
      </c>
      <c r="D3873" s="3" t="s">
        <v>13826</v>
      </c>
      <c r="E3873" s="3" t="s">
        <v>3577</v>
      </c>
      <c r="F3873" s="4" t="s">
        <v>95</v>
      </c>
      <c r="G3873" s="18">
        <v>25300</v>
      </c>
      <c r="H3873" s="6">
        <v>7590</v>
      </c>
      <c r="I3873" s="7">
        <v>70</v>
      </c>
      <c r="J3873" s="1" t="s">
        <v>13827</v>
      </c>
      <c r="K3873" s="20" t="str">
        <f t="shared" si="60"/>
        <v>製品詳細ページ</v>
      </c>
      <c r="M3873" t="s">
        <v>18101</v>
      </c>
    </row>
    <row r="3874" spans="1:13">
      <c r="A3874" s="1" t="s">
        <v>7</v>
      </c>
      <c r="B3874" s="2" t="s">
        <v>13828</v>
      </c>
      <c r="C3874" s="3" t="s">
        <v>13829</v>
      </c>
      <c r="D3874" s="3" t="s">
        <v>13830</v>
      </c>
      <c r="E3874" s="3"/>
      <c r="F3874" s="4" t="s">
        <v>114</v>
      </c>
      <c r="G3874" s="18">
        <v>5500</v>
      </c>
      <c r="H3874" s="6">
        <v>3850</v>
      </c>
      <c r="I3874" s="7">
        <v>30</v>
      </c>
      <c r="J3874" s="1" t="s">
        <v>13831</v>
      </c>
      <c r="K3874" s="20" t="str">
        <f t="shared" si="60"/>
        <v>製品詳細ページ</v>
      </c>
      <c r="M3874" t="s">
        <v>18102</v>
      </c>
    </row>
    <row r="3875" spans="1:13">
      <c r="A3875" s="1" t="s">
        <v>7</v>
      </c>
      <c r="B3875" s="2" t="s">
        <v>13832</v>
      </c>
      <c r="C3875" s="3" t="s">
        <v>13833</v>
      </c>
      <c r="D3875" s="3" t="s">
        <v>13834</v>
      </c>
      <c r="E3875" s="3"/>
      <c r="F3875" s="4" t="s">
        <v>17</v>
      </c>
      <c r="G3875" s="18">
        <v>5830</v>
      </c>
      <c r="H3875" s="6">
        <v>4080</v>
      </c>
      <c r="I3875" s="7">
        <v>30</v>
      </c>
      <c r="J3875" s="1" t="s">
        <v>13835</v>
      </c>
      <c r="K3875" s="20" t="str">
        <f t="shared" si="60"/>
        <v>製品詳細ページ</v>
      </c>
      <c r="M3875" t="s">
        <v>18103</v>
      </c>
    </row>
    <row r="3876" spans="1:13">
      <c r="A3876" s="1" t="s">
        <v>7</v>
      </c>
      <c r="B3876" s="2" t="s">
        <v>13836</v>
      </c>
      <c r="C3876" s="3" t="s">
        <v>13837</v>
      </c>
      <c r="D3876" s="3" t="s">
        <v>13838</v>
      </c>
      <c r="E3876" s="3"/>
      <c r="F3876" s="4" t="s">
        <v>17</v>
      </c>
      <c r="G3876" s="18">
        <v>33000</v>
      </c>
      <c r="H3876" s="6">
        <v>9900</v>
      </c>
      <c r="I3876" s="7">
        <v>70</v>
      </c>
      <c r="J3876" s="1" t="s">
        <v>13839</v>
      </c>
      <c r="K3876" s="20" t="str">
        <f t="shared" si="60"/>
        <v>製品詳細ページ</v>
      </c>
      <c r="M3876" t="s">
        <v>18104</v>
      </c>
    </row>
    <row r="3877" spans="1:13">
      <c r="A3877" s="1" t="s">
        <v>7</v>
      </c>
      <c r="B3877" s="2" t="s">
        <v>13840</v>
      </c>
      <c r="C3877" s="3" t="s">
        <v>13841</v>
      </c>
      <c r="D3877" s="3" t="s">
        <v>13842</v>
      </c>
      <c r="E3877" s="3"/>
      <c r="F3877" s="4" t="s">
        <v>20</v>
      </c>
      <c r="G3877" s="18">
        <v>3000</v>
      </c>
      <c r="H3877" s="6">
        <v>2100</v>
      </c>
      <c r="I3877" s="7">
        <v>30</v>
      </c>
      <c r="J3877" s="1" t="s">
        <v>13843</v>
      </c>
      <c r="K3877" s="20" t="str">
        <f t="shared" si="60"/>
        <v>製品詳細ページ</v>
      </c>
      <c r="M3877" t="s">
        <v>18105</v>
      </c>
    </row>
    <row r="3878" spans="1:13">
      <c r="A3878" s="1" t="s">
        <v>7</v>
      </c>
      <c r="B3878" s="2" t="s">
        <v>13844</v>
      </c>
      <c r="C3878" s="3" t="s">
        <v>13845</v>
      </c>
      <c r="D3878" s="3" t="s">
        <v>13846</v>
      </c>
      <c r="E3878" s="3" t="s">
        <v>56</v>
      </c>
      <c r="F3878" s="4" t="s">
        <v>20</v>
      </c>
      <c r="G3878" s="18">
        <v>3520</v>
      </c>
      <c r="H3878" s="6">
        <v>2460</v>
      </c>
      <c r="I3878" s="7">
        <v>30</v>
      </c>
      <c r="J3878" s="1" t="s">
        <v>13847</v>
      </c>
      <c r="K3878" s="20" t="str">
        <f t="shared" si="60"/>
        <v>製品詳細ページ</v>
      </c>
      <c r="M3878" t="s">
        <v>18106</v>
      </c>
    </row>
    <row r="3879" spans="1:13">
      <c r="A3879" s="1" t="s">
        <v>7</v>
      </c>
      <c r="B3879" s="2" t="s">
        <v>13848</v>
      </c>
      <c r="C3879" s="3" t="s">
        <v>13845</v>
      </c>
      <c r="D3879" s="3" t="s">
        <v>13846</v>
      </c>
      <c r="E3879" s="3" t="s">
        <v>56</v>
      </c>
      <c r="F3879" s="4" t="s">
        <v>12</v>
      </c>
      <c r="G3879" s="18">
        <v>10300</v>
      </c>
      <c r="H3879" s="6">
        <v>7210</v>
      </c>
      <c r="I3879" s="7">
        <v>30</v>
      </c>
      <c r="J3879" s="1" t="s">
        <v>13847</v>
      </c>
      <c r="K3879" s="20" t="str">
        <f t="shared" si="60"/>
        <v>製品詳細ページ</v>
      </c>
      <c r="M3879" t="s">
        <v>18106</v>
      </c>
    </row>
    <row r="3880" spans="1:13">
      <c r="A3880" s="1" t="s">
        <v>7</v>
      </c>
      <c r="B3880" s="2" t="s">
        <v>13849</v>
      </c>
      <c r="C3880" s="3" t="s">
        <v>13850</v>
      </c>
      <c r="D3880" s="3" t="s">
        <v>13851</v>
      </c>
      <c r="E3880" s="3"/>
      <c r="F3880" s="4" t="s">
        <v>17</v>
      </c>
      <c r="G3880" s="18">
        <v>6160</v>
      </c>
      <c r="H3880" s="6">
        <v>4310</v>
      </c>
      <c r="I3880" s="7">
        <v>30</v>
      </c>
      <c r="J3880" s="1" t="s">
        <v>13852</v>
      </c>
      <c r="K3880" s="20" t="str">
        <f t="shared" si="60"/>
        <v>製品詳細ページ</v>
      </c>
      <c r="M3880" t="s">
        <v>18107</v>
      </c>
    </row>
    <row r="3881" spans="1:13">
      <c r="A3881" s="1" t="s">
        <v>7</v>
      </c>
      <c r="B3881" s="2" t="s">
        <v>13853</v>
      </c>
      <c r="C3881" s="3" t="s">
        <v>13854</v>
      </c>
      <c r="D3881" s="3" t="s">
        <v>13855</v>
      </c>
      <c r="E3881" s="3"/>
      <c r="F3881" s="4" t="s">
        <v>20</v>
      </c>
      <c r="G3881" s="18">
        <v>9020</v>
      </c>
      <c r="H3881" s="6">
        <v>6310</v>
      </c>
      <c r="I3881" s="7">
        <v>30</v>
      </c>
      <c r="J3881" s="1" t="s">
        <v>13856</v>
      </c>
      <c r="K3881" s="20" t="str">
        <f t="shared" si="60"/>
        <v>製品詳細ページ</v>
      </c>
      <c r="M3881" t="s">
        <v>18108</v>
      </c>
    </row>
    <row r="3882" spans="1:13">
      <c r="A3882" s="1" t="s">
        <v>7</v>
      </c>
      <c r="B3882" s="2" t="s">
        <v>13857</v>
      </c>
      <c r="C3882" s="3" t="s">
        <v>13858</v>
      </c>
      <c r="D3882" s="3" t="s">
        <v>13859</v>
      </c>
      <c r="E3882" s="3" t="s">
        <v>32</v>
      </c>
      <c r="F3882" s="4" t="s">
        <v>20</v>
      </c>
      <c r="G3882" s="18">
        <v>2920</v>
      </c>
      <c r="H3882" s="6">
        <v>2040</v>
      </c>
      <c r="I3882" s="7">
        <v>30</v>
      </c>
      <c r="J3882" s="1" t="s">
        <v>13860</v>
      </c>
      <c r="K3882" s="20" t="str">
        <f t="shared" si="60"/>
        <v>製品詳細ページ</v>
      </c>
      <c r="M3882" t="s">
        <v>18109</v>
      </c>
    </row>
    <row r="3883" spans="1:13">
      <c r="A3883" s="1" t="s">
        <v>7</v>
      </c>
      <c r="B3883" s="2" t="s">
        <v>13861</v>
      </c>
      <c r="C3883" s="3" t="s">
        <v>13862</v>
      </c>
      <c r="D3883" s="3" t="s">
        <v>13863</v>
      </c>
      <c r="E3883" s="3" t="s">
        <v>56</v>
      </c>
      <c r="F3883" s="4" t="s">
        <v>20</v>
      </c>
      <c r="G3883" s="18">
        <v>2830</v>
      </c>
      <c r="H3883" s="6">
        <v>1980</v>
      </c>
      <c r="I3883" s="7">
        <v>30</v>
      </c>
      <c r="J3883" s="1" t="s">
        <v>13864</v>
      </c>
      <c r="K3883" s="20" t="str">
        <f t="shared" si="60"/>
        <v>製品詳細ページ</v>
      </c>
      <c r="M3883" t="s">
        <v>18110</v>
      </c>
    </row>
    <row r="3884" spans="1:13">
      <c r="A3884" s="1" t="s">
        <v>7</v>
      </c>
      <c r="B3884" s="2" t="s">
        <v>13865</v>
      </c>
      <c r="C3884" s="3" t="s">
        <v>13862</v>
      </c>
      <c r="D3884" s="3" t="s">
        <v>13863</v>
      </c>
      <c r="E3884" s="3" t="s">
        <v>56</v>
      </c>
      <c r="F3884" s="4" t="s">
        <v>12</v>
      </c>
      <c r="G3884" s="18">
        <v>13800</v>
      </c>
      <c r="H3884" s="6">
        <v>6900</v>
      </c>
      <c r="I3884" s="7">
        <v>50</v>
      </c>
      <c r="J3884" s="1" t="s">
        <v>13864</v>
      </c>
      <c r="K3884" s="20" t="str">
        <f t="shared" si="60"/>
        <v>製品詳細ページ</v>
      </c>
      <c r="M3884" t="s">
        <v>18110</v>
      </c>
    </row>
    <row r="3885" spans="1:13">
      <c r="A3885" s="1" t="s">
        <v>0</v>
      </c>
      <c r="B3885" s="2" t="s">
        <v>13866</v>
      </c>
      <c r="C3885" s="3" t="s">
        <v>13867</v>
      </c>
      <c r="D3885" s="3" t="s">
        <v>13868</v>
      </c>
      <c r="E3885" s="3" t="s">
        <v>4</v>
      </c>
      <c r="F3885" s="4" t="s">
        <v>5</v>
      </c>
      <c r="G3885" s="18">
        <v>14900</v>
      </c>
      <c r="H3885" s="6">
        <v>10430</v>
      </c>
      <c r="I3885" s="7">
        <v>30</v>
      </c>
      <c r="J3885" s="1" t="s">
        <v>13869</v>
      </c>
      <c r="K3885" s="20" t="str">
        <f t="shared" si="60"/>
        <v>製品詳細ページ</v>
      </c>
      <c r="M3885" t="s">
        <v>18111</v>
      </c>
    </row>
    <row r="3886" spans="1:13">
      <c r="A3886" s="1" t="s">
        <v>0</v>
      </c>
      <c r="B3886" s="2" t="s">
        <v>13870</v>
      </c>
      <c r="C3886" s="3" t="s">
        <v>13871</v>
      </c>
      <c r="D3886" s="3" t="s">
        <v>13872</v>
      </c>
      <c r="E3886" s="3" t="s">
        <v>4</v>
      </c>
      <c r="F3886" s="4" t="s">
        <v>5</v>
      </c>
      <c r="G3886" s="18">
        <v>16400</v>
      </c>
      <c r="H3886" s="6">
        <v>11480</v>
      </c>
      <c r="I3886" s="7">
        <v>30</v>
      </c>
      <c r="J3886" s="1" t="s">
        <v>13873</v>
      </c>
      <c r="K3886" s="20" t="str">
        <f t="shared" si="60"/>
        <v>製品詳細ページ</v>
      </c>
      <c r="M3886" t="s">
        <v>18112</v>
      </c>
    </row>
    <row r="3887" spans="1:13">
      <c r="A3887" s="1" t="s">
        <v>7</v>
      </c>
      <c r="B3887" s="2" t="s">
        <v>13874</v>
      </c>
      <c r="C3887" s="3" t="s">
        <v>13875</v>
      </c>
      <c r="D3887" s="3" t="s">
        <v>13876</v>
      </c>
      <c r="E3887" s="3"/>
      <c r="F3887" s="4" t="s">
        <v>20</v>
      </c>
      <c r="G3887" s="18">
        <v>25300</v>
      </c>
      <c r="H3887" s="6">
        <v>17710</v>
      </c>
      <c r="I3887" s="7">
        <v>30</v>
      </c>
      <c r="J3887" s="1" t="s">
        <v>13877</v>
      </c>
      <c r="K3887" s="20" t="str">
        <f t="shared" si="60"/>
        <v>製品詳細ページ</v>
      </c>
      <c r="M3887" t="s">
        <v>18113</v>
      </c>
    </row>
    <row r="3888" spans="1:13">
      <c r="A3888" s="1" t="s">
        <v>7</v>
      </c>
      <c r="B3888" s="2" t="s">
        <v>13878</v>
      </c>
      <c r="C3888" s="3" t="s">
        <v>13879</v>
      </c>
      <c r="D3888" s="3" t="s">
        <v>13880</v>
      </c>
      <c r="E3888" s="3"/>
      <c r="F3888" s="4" t="s">
        <v>114</v>
      </c>
      <c r="G3888" s="18">
        <v>5830</v>
      </c>
      <c r="H3888" s="6">
        <v>1750</v>
      </c>
      <c r="I3888" s="7">
        <v>70</v>
      </c>
      <c r="J3888" s="1" t="s">
        <v>13881</v>
      </c>
      <c r="K3888" s="20" t="str">
        <f t="shared" si="60"/>
        <v>製品詳細ページ</v>
      </c>
      <c r="M3888" t="s">
        <v>18114</v>
      </c>
    </row>
    <row r="3889" spans="1:13">
      <c r="A3889" s="1" t="s">
        <v>7</v>
      </c>
      <c r="B3889" s="2" t="s">
        <v>13882</v>
      </c>
      <c r="C3889" s="3" t="s">
        <v>13879</v>
      </c>
      <c r="D3889" s="3" t="s">
        <v>13880</v>
      </c>
      <c r="E3889" s="3"/>
      <c r="F3889" s="4" t="s">
        <v>114</v>
      </c>
      <c r="G3889" s="18">
        <v>5830</v>
      </c>
      <c r="H3889" s="6">
        <v>4080</v>
      </c>
      <c r="I3889" s="7">
        <v>30</v>
      </c>
      <c r="J3889" s="1" t="s">
        <v>13881</v>
      </c>
      <c r="K3889" s="20" t="str">
        <f t="shared" si="60"/>
        <v>製品詳細ページ</v>
      </c>
      <c r="M3889" t="s">
        <v>18115</v>
      </c>
    </row>
    <row r="3890" spans="1:13">
      <c r="A3890" s="1" t="s">
        <v>7</v>
      </c>
      <c r="B3890" s="2" t="s">
        <v>13883</v>
      </c>
      <c r="C3890" s="3" t="s">
        <v>13879</v>
      </c>
      <c r="D3890" s="3" t="s">
        <v>13880</v>
      </c>
      <c r="E3890" s="3"/>
      <c r="F3890" s="4" t="s">
        <v>17</v>
      </c>
      <c r="G3890" s="18">
        <v>16500</v>
      </c>
      <c r="H3890" s="6">
        <v>4950</v>
      </c>
      <c r="I3890" s="7">
        <v>70</v>
      </c>
      <c r="J3890" s="1" t="s">
        <v>13881</v>
      </c>
      <c r="K3890" s="20" t="str">
        <f t="shared" si="60"/>
        <v>製品詳細ページ</v>
      </c>
      <c r="M3890" t="s">
        <v>18114</v>
      </c>
    </row>
    <row r="3891" spans="1:13">
      <c r="A3891" s="1" t="s">
        <v>7</v>
      </c>
      <c r="B3891" s="2" t="s">
        <v>13884</v>
      </c>
      <c r="C3891" s="3" t="s">
        <v>13885</v>
      </c>
      <c r="D3891" s="3" t="s">
        <v>13886</v>
      </c>
      <c r="E3891" s="3"/>
      <c r="F3891" s="4" t="s">
        <v>114</v>
      </c>
      <c r="G3891" s="18">
        <v>5390</v>
      </c>
      <c r="H3891" s="6">
        <v>3770</v>
      </c>
      <c r="I3891" s="7">
        <v>30</v>
      </c>
      <c r="J3891" s="1" t="s">
        <v>13887</v>
      </c>
      <c r="K3891" s="20" t="str">
        <f t="shared" si="60"/>
        <v>製品詳細ページ</v>
      </c>
      <c r="M3891" t="s">
        <v>18116</v>
      </c>
    </row>
    <row r="3892" spans="1:13">
      <c r="A3892" s="1" t="s">
        <v>7</v>
      </c>
      <c r="B3892" s="2" t="s">
        <v>13888</v>
      </c>
      <c r="C3892" s="3" t="s">
        <v>13889</v>
      </c>
      <c r="D3892" s="3" t="s">
        <v>13890</v>
      </c>
      <c r="E3892" s="3"/>
      <c r="F3892" s="4" t="s">
        <v>20</v>
      </c>
      <c r="G3892" s="18">
        <v>14600</v>
      </c>
      <c r="H3892" s="6">
        <v>10220</v>
      </c>
      <c r="I3892" s="7">
        <v>30</v>
      </c>
      <c r="J3892" s="1" t="s">
        <v>13891</v>
      </c>
      <c r="K3892" s="20" t="str">
        <f t="shared" si="60"/>
        <v>製品詳細ページ</v>
      </c>
      <c r="M3892" t="s">
        <v>18117</v>
      </c>
    </row>
    <row r="3893" spans="1:13">
      <c r="A3893" s="1" t="s">
        <v>7</v>
      </c>
      <c r="B3893" s="2" t="s">
        <v>13892</v>
      </c>
      <c r="C3893" s="3" t="s">
        <v>13893</v>
      </c>
      <c r="D3893" s="3" t="s">
        <v>13894</v>
      </c>
      <c r="E3893" s="3"/>
      <c r="F3893" s="4" t="s">
        <v>114</v>
      </c>
      <c r="G3893" s="18">
        <v>22300</v>
      </c>
      <c r="H3893" s="6">
        <v>15610</v>
      </c>
      <c r="I3893" s="7">
        <v>30</v>
      </c>
      <c r="J3893" s="1" t="s">
        <v>13895</v>
      </c>
      <c r="K3893" s="20" t="str">
        <f t="shared" si="60"/>
        <v>製品詳細ページ</v>
      </c>
      <c r="M3893" t="s">
        <v>18118</v>
      </c>
    </row>
    <row r="3894" spans="1:13">
      <c r="A3894" s="1" t="s">
        <v>7</v>
      </c>
      <c r="B3894" s="2" t="s">
        <v>13896</v>
      </c>
      <c r="C3894" s="3" t="s">
        <v>13897</v>
      </c>
      <c r="D3894" s="3" t="s">
        <v>13898</v>
      </c>
      <c r="E3894" s="3"/>
      <c r="F3894" s="4" t="s">
        <v>17</v>
      </c>
      <c r="G3894" s="18">
        <v>15000</v>
      </c>
      <c r="H3894" s="6">
        <v>10500</v>
      </c>
      <c r="I3894" s="7">
        <v>30</v>
      </c>
      <c r="J3894" s="1" t="s">
        <v>13899</v>
      </c>
      <c r="K3894" s="20" t="str">
        <f t="shared" si="60"/>
        <v>製品詳細ページ</v>
      </c>
      <c r="M3894" t="s">
        <v>18119</v>
      </c>
    </row>
    <row r="3895" spans="1:13">
      <c r="A3895" s="1" t="s">
        <v>7</v>
      </c>
      <c r="B3895" s="2" t="s">
        <v>13900</v>
      </c>
      <c r="C3895" s="3" t="s">
        <v>13901</v>
      </c>
      <c r="D3895" s="3" t="s">
        <v>13902</v>
      </c>
      <c r="E3895" s="3"/>
      <c r="F3895" s="4" t="s">
        <v>114</v>
      </c>
      <c r="G3895" s="18">
        <v>6490</v>
      </c>
      <c r="H3895" s="6">
        <v>4540</v>
      </c>
      <c r="I3895" s="7">
        <v>30</v>
      </c>
      <c r="J3895" s="1" t="s">
        <v>13903</v>
      </c>
      <c r="K3895" s="20" t="str">
        <f t="shared" si="60"/>
        <v>製品詳細ページ</v>
      </c>
      <c r="M3895" t="s">
        <v>18120</v>
      </c>
    </row>
    <row r="3896" spans="1:13">
      <c r="A3896" s="1" t="s">
        <v>7</v>
      </c>
      <c r="B3896" s="2" t="s">
        <v>13904</v>
      </c>
      <c r="C3896" s="3" t="s">
        <v>13905</v>
      </c>
      <c r="D3896" s="3" t="s">
        <v>13906</v>
      </c>
      <c r="E3896" s="3"/>
      <c r="F3896" s="4" t="s">
        <v>114</v>
      </c>
      <c r="G3896" s="18">
        <v>5280</v>
      </c>
      <c r="H3896" s="6">
        <v>3700</v>
      </c>
      <c r="I3896" s="7">
        <v>30</v>
      </c>
      <c r="J3896" s="1" t="s">
        <v>13907</v>
      </c>
      <c r="K3896" s="20" t="str">
        <f t="shared" si="60"/>
        <v>製品詳細ページ</v>
      </c>
      <c r="M3896" t="s">
        <v>18121</v>
      </c>
    </row>
    <row r="3897" spans="1:13">
      <c r="A3897" s="1" t="s">
        <v>7</v>
      </c>
      <c r="B3897" s="2" t="s">
        <v>13908</v>
      </c>
      <c r="C3897" s="3" t="s">
        <v>13905</v>
      </c>
      <c r="D3897" s="3" t="s">
        <v>13906</v>
      </c>
      <c r="E3897" s="3"/>
      <c r="F3897" s="4" t="s">
        <v>17</v>
      </c>
      <c r="G3897" s="18">
        <v>12300</v>
      </c>
      <c r="H3897" s="6">
        <v>8610</v>
      </c>
      <c r="I3897" s="7">
        <v>30</v>
      </c>
      <c r="J3897" s="1" t="s">
        <v>13907</v>
      </c>
      <c r="K3897" s="20" t="str">
        <f t="shared" si="60"/>
        <v>製品詳細ページ</v>
      </c>
      <c r="M3897" t="s">
        <v>18121</v>
      </c>
    </row>
    <row r="3898" spans="1:13">
      <c r="A3898" s="1" t="s">
        <v>7</v>
      </c>
      <c r="B3898" s="2" t="s">
        <v>13909</v>
      </c>
      <c r="C3898" s="3" t="s">
        <v>13910</v>
      </c>
      <c r="D3898" s="3" t="s">
        <v>13911</v>
      </c>
      <c r="E3898" s="3" t="s">
        <v>56</v>
      </c>
      <c r="F3898" s="4" t="s">
        <v>46</v>
      </c>
      <c r="G3898" s="18">
        <v>14500</v>
      </c>
      <c r="H3898" s="6">
        <v>10150</v>
      </c>
      <c r="I3898" s="7">
        <v>30</v>
      </c>
      <c r="J3898" s="1" t="s">
        <v>13912</v>
      </c>
      <c r="K3898" s="20" t="str">
        <f t="shared" si="60"/>
        <v>製品詳細ページ</v>
      </c>
      <c r="M3898" t="s">
        <v>18122</v>
      </c>
    </row>
    <row r="3899" spans="1:13">
      <c r="A3899" s="1" t="s">
        <v>7</v>
      </c>
      <c r="B3899" s="2" t="s">
        <v>13913</v>
      </c>
      <c r="C3899" s="3" t="s">
        <v>13914</v>
      </c>
      <c r="D3899" s="3" t="s">
        <v>13915</v>
      </c>
      <c r="E3899" s="3"/>
      <c r="F3899" s="4" t="s">
        <v>815</v>
      </c>
      <c r="G3899" s="18">
        <v>33000</v>
      </c>
      <c r="H3899" s="6">
        <v>16500</v>
      </c>
      <c r="I3899" s="7">
        <v>50</v>
      </c>
      <c r="J3899" s="1" t="s">
        <v>13916</v>
      </c>
      <c r="K3899" s="20" t="str">
        <f t="shared" si="60"/>
        <v>製品詳細ページ</v>
      </c>
      <c r="M3899" t="s">
        <v>18123</v>
      </c>
    </row>
    <row r="3900" spans="1:13">
      <c r="A3900" s="1" t="s">
        <v>7</v>
      </c>
      <c r="B3900" s="2" t="s">
        <v>13917</v>
      </c>
      <c r="C3900" s="3" t="s">
        <v>13918</v>
      </c>
      <c r="D3900" s="3" t="s">
        <v>13919</v>
      </c>
      <c r="E3900" s="3"/>
      <c r="F3900" s="4" t="s">
        <v>20</v>
      </c>
      <c r="G3900" s="18">
        <v>24800</v>
      </c>
      <c r="H3900" s="6">
        <v>7440</v>
      </c>
      <c r="I3900" s="7">
        <v>70</v>
      </c>
      <c r="J3900" s="1" t="s">
        <v>13920</v>
      </c>
      <c r="K3900" s="20" t="str">
        <f t="shared" si="60"/>
        <v>製品詳細ページ</v>
      </c>
      <c r="M3900" t="s">
        <v>18124</v>
      </c>
    </row>
    <row r="3901" spans="1:13">
      <c r="A3901" s="1" t="s">
        <v>7</v>
      </c>
      <c r="B3901" s="2" t="s">
        <v>13921</v>
      </c>
      <c r="C3901" s="3" t="s">
        <v>13922</v>
      </c>
      <c r="D3901" s="3" t="s">
        <v>13923</v>
      </c>
      <c r="E3901" s="3"/>
      <c r="F3901" s="4" t="s">
        <v>114</v>
      </c>
      <c r="G3901" s="18">
        <v>5060</v>
      </c>
      <c r="H3901" s="6">
        <v>3540</v>
      </c>
      <c r="I3901" s="7">
        <v>30</v>
      </c>
      <c r="J3901" s="1" t="s">
        <v>13924</v>
      </c>
      <c r="K3901" s="20" t="str">
        <f t="shared" si="60"/>
        <v>製品詳細ページ</v>
      </c>
      <c r="M3901" t="s">
        <v>18125</v>
      </c>
    </row>
    <row r="3902" spans="1:13">
      <c r="A3902" s="1" t="s">
        <v>7</v>
      </c>
      <c r="B3902" s="2" t="s">
        <v>13925</v>
      </c>
      <c r="C3902" s="3" t="s">
        <v>13926</v>
      </c>
      <c r="D3902" s="3" t="s">
        <v>13927</v>
      </c>
      <c r="E3902" s="3"/>
      <c r="F3902" s="4" t="s">
        <v>100</v>
      </c>
      <c r="G3902" s="18">
        <v>29700</v>
      </c>
      <c r="H3902" s="6">
        <v>20790</v>
      </c>
      <c r="I3902" s="7">
        <v>30</v>
      </c>
      <c r="J3902" s="1" t="s">
        <v>13928</v>
      </c>
      <c r="K3902" s="20" t="str">
        <f t="shared" si="60"/>
        <v>製品詳細ページ</v>
      </c>
      <c r="M3902" t="s">
        <v>18126</v>
      </c>
    </row>
    <row r="3903" spans="1:13">
      <c r="A3903" s="1" t="s">
        <v>7</v>
      </c>
      <c r="B3903" s="2" t="s">
        <v>13929</v>
      </c>
      <c r="C3903" s="3" t="s">
        <v>13930</v>
      </c>
      <c r="D3903" s="3" t="s">
        <v>13931</v>
      </c>
      <c r="E3903" s="3"/>
      <c r="F3903" s="4" t="s">
        <v>114</v>
      </c>
      <c r="G3903" s="18">
        <v>11000</v>
      </c>
      <c r="H3903" s="6">
        <v>7700</v>
      </c>
      <c r="I3903" s="7">
        <v>30</v>
      </c>
      <c r="J3903" s="1" t="s">
        <v>13932</v>
      </c>
      <c r="K3903" s="20" t="str">
        <f t="shared" si="60"/>
        <v>製品詳細ページ</v>
      </c>
      <c r="M3903" t="s">
        <v>18127</v>
      </c>
    </row>
    <row r="3904" spans="1:13">
      <c r="A3904" s="1" t="s">
        <v>7</v>
      </c>
      <c r="B3904" s="2" t="s">
        <v>13933</v>
      </c>
      <c r="C3904" s="3" t="s">
        <v>13934</v>
      </c>
      <c r="D3904" s="3" t="s">
        <v>13935</v>
      </c>
      <c r="E3904" s="3"/>
      <c r="F3904" s="4" t="s">
        <v>114</v>
      </c>
      <c r="G3904" s="18">
        <v>5720</v>
      </c>
      <c r="H3904" s="6">
        <v>4000</v>
      </c>
      <c r="I3904" s="7">
        <v>30</v>
      </c>
      <c r="J3904" s="1" t="s">
        <v>13936</v>
      </c>
      <c r="K3904" s="20" t="str">
        <f t="shared" si="60"/>
        <v>製品詳細ページ</v>
      </c>
      <c r="M3904" t="s">
        <v>18128</v>
      </c>
    </row>
    <row r="3905" spans="1:13">
      <c r="A3905" s="1" t="s">
        <v>7</v>
      </c>
      <c r="B3905" s="2" t="s">
        <v>13937</v>
      </c>
      <c r="C3905" s="3" t="s">
        <v>13934</v>
      </c>
      <c r="D3905" s="3" t="s">
        <v>13935</v>
      </c>
      <c r="E3905" s="3"/>
      <c r="F3905" s="4" t="s">
        <v>17</v>
      </c>
      <c r="G3905" s="18">
        <v>12100</v>
      </c>
      <c r="H3905" s="6">
        <v>8470</v>
      </c>
      <c r="I3905" s="7">
        <v>30</v>
      </c>
      <c r="J3905" s="1" t="s">
        <v>13936</v>
      </c>
      <c r="K3905" s="20" t="str">
        <f t="shared" si="60"/>
        <v>製品詳細ページ</v>
      </c>
      <c r="M3905" t="s">
        <v>18128</v>
      </c>
    </row>
    <row r="3906" spans="1:13">
      <c r="A3906" s="1" t="s">
        <v>7</v>
      </c>
      <c r="B3906" s="2" t="s">
        <v>13938</v>
      </c>
      <c r="C3906" s="3" t="s">
        <v>13939</v>
      </c>
      <c r="D3906" s="3" t="s">
        <v>13940</v>
      </c>
      <c r="E3906" s="3"/>
      <c r="F3906" s="4" t="s">
        <v>114</v>
      </c>
      <c r="G3906" s="18">
        <v>4510</v>
      </c>
      <c r="H3906" s="6">
        <v>3160</v>
      </c>
      <c r="I3906" s="7">
        <v>30</v>
      </c>
      <c r="J3906" s="1" t="s">
        <v>13941</v>
      </c>
      <c r="K3906" s="20" t="str">
        <f t="shared" si="60"/>
        <v>製品詳細ページ</v>
      </c>
      <c r="M3906" t="s">
        <v>18129</v>
      </c>
    </row>
    <row r="3907" spans="1:13">
      <c r="A3907" s="1" t="s">
        <v>7</v>
      </c>
      <c r="B3907" s="2" t="s">
        <v>13942</v>
      </c>
      <c r="C3907" s="3" t="s">
        <v>13943</v>
      </c>
      <c r="D3907" s="3" t="s">
        <v>13944</v>
      </c>
      <c r="E3907" s="3"/>
      <c r="F3907" s="4" t="s">
        <v>17</v>
      </c>
      <c r="G3907" s="18">
        <v>17900</v>
      </c>
      <c r="H3907" s="6">
        <v>12530</v>
      </c>
      <c r="I3907" s="7">
        <v>30</v>
      </c>
      <c r="J3907" s="1" t="s">
        <v>13945</v>
      </c>
      <c r="K3907" s="20" t="str">
        <f t="shared" si="60"/>
        <v>製品詳細ページ</v>
      </c>
      <c r="M3907" t="s">
        <v>18130</v>
      </c>
    </row>
    <row r="3908" spans="1:13">
      <c r="A3908" s="1" t="s">
        <v>7</v>
      </c>
      <c r="B3908" s="2" t="s">
        <v>13946</v>
      </c>
      <c r="C3908" s="3" t="s">
        <v>13947</v>
      </c>
      <c r="D3908" s="3" t="s">
        <v>13948</v>
      </c>
      <c r="E3908" s="3"/>
      <c r="F3908" s="4" t="s">
        <v>17</v>
      </c>
      <c r="G3908" s="18">
        <v>20500</v>
      </c>
      <c r="H3908" s="6">
        <v>14350</v>
      </c>
      <c r="I3908" s="7">
        <v>30</v>
      </c>
      <c r="J3908" s="1" t="s">
        <v>13949</v>
      </c>
      <c r="K3908" s="20" t="str">
        <f t="shared" ref="K3908:K3971" si="61">HYPERLINK(M3908,"製品詳細ページ")</f>
        <v>製品詳細ページ</v>
      </c>
      <c r="M3908" t="s">
        <v>18131</v>
      </c>
    </row>
    <row r="3909" spans="1:13">
      <c r="A3909" s="1" t="s">
        <v>7</v>
      </c>
      <c r="B3909" s="2" t="s">
        <v>13950</v>
      </c>
      <c r="C3909" s="3" t="s">
        <v>13951</v>
      </c>
      <c r="D3909" s="3" t="s">
        <v>13952</v>
      </c>
      <c r="E3909" s="3"/>
      <c r="F3909" s="4" t="s">
        <v>114</v>
      </c>
      <c r="G3909" s="18">
        <v>6050</v>
      </c>
      <c r="H3909" s="6">
        <v>4240</v>
      </c>
      <c r="I3909" s="7">
        <v>30</v>
      </c>
      <c r="J3909" s="1" t="s">
        <v>13953</v>
      </c>
      <c r="K3909" s="20" t="str">
        <f t="shared" si="61"/>
        <v>製品詳細ページ</v>
      </c>
      <c r="M3909" t="s">
        <v>18132</v>
      </c>
    </row>
    <row r="3910" spans="1:13">
      <c r="A3910" s="1" t="s">
        <v>7</v>
      </c>
      <c r="B3910" s="2" t="s">
        <v>13954</v>
      </c>
      <c r="C3910" s="3" t="s">
        <v>13955</v>
      </c>
      <c r="D3910" s="3" t="s">
        <v>13956</v>
      </c>
      <c r="E3910" s="3"/>
      <c r="F3910" s="4" t="s">
        <v>17</v>
      </c>
      <c r="G3910" s="18">
        <v>13500</v>
      </c>
      <c r="H3910" s="6">
        <v>4050</v>
      </c>
      <c r="I3910" s="7">
        <v>70</v>
      </c>
      <c r="J3910" s="1" t="s">
        <v>13957</v>
      </c>
      <c r="K3910" s="20" t="str">
        <f t="shared" si="61"/>
        <v>製品詳細ページ</v>
      </c>
      <c r="M3910" t="s">
        <v>18133</v>
      </c>
    </row>
    <row r="3911" spans="1:13">
      <c r="A3911" s="1" t="s">
        <v>7</v>
      </c>
      <c r="B3911" s="2" t="s">
        <v>13958</v>
      </c>
      <c r="C3911" s="3" t="s">
        <v>13955</v>
      </c>
      <c r="D3911" s="3" t="s">
        <v>13956</v>
      </c>
      <c r="E3911" s="3"/>
      <c r="F3911" s="4" t="s">
        <v>20</v>
      </c>
      <c r="G3911" s="18">
        <v>47300</v>
      </c>
      <c r="H3911" s="6">
        <v>14190</v>
      </c>
      <c r="I3911" s="7">
        <v>70</v>
      </c>
      <c r="J3911" s="1" t="s">
        <v>13957</v>
      </c>
      <c r="K3911" s="20" t="str">
        <f t="shared" si="61"/>
        <v>製品詳細ページ</v>
      </c>
      <c r="M3911" t="s">
        <v>18133</v>
      </c>
    </row>
    <row r="3912" spans="1:13">
      <c r="A3912" s="1" t="s">
        <v>7</v>
      </c>
      <c r="B3912" s="2" t="s">
        <v>13959</v>
      </c>
      <c r="C3912" s="3" t="s">
        <v>13960</v>
      </c>
      <c r="D3912" s="3" t="s">
        <v>13961</v>
      </c>
      <c r="E3912" s="3"/>
      <c r="F3912" s="4" t="s">
        <v>114</v>
      </c>
      <c r="G3912" s="18">
        <v>14000</v>
      </c>
      <c r="H3912" s="6">
        <v>9800</v>
      </c>
      <c r="I3912" s="7">
        <v>30</v>
      </c>
      <c r="J3912" s="1" t="s">
        <v>13962</v>
      </c>
      <c r="K3912" s="20" t="str">
        <f t="shared" si="61"/>
        <v>製品詳細ページ</v>
      </c>
      <c r="M3912" t="s">
        <v>18134</v>
      </c>
    </row>
    <row r="3913" spans="1:13">
      <c r="A3913" s="1" t="s">
        <v>7</v>
      </c>
      <c r="B3913" s="2" t="s">
        <v>13963</v>
      </c>
      <c r="C3913" s="3" t="s">
        <v>13960</v>
      </c>
      <c r="D3913" s="3" t="s">
        <v>13961</v>
      </c>
      <c r="E3913" s="3"/>
      <c r="F3913" s="4" t="s">
        <v>17</v>
      </c>
      <c r="G3913" s="18">
        <v>48300</v>
      </c>
      <c r="H3913" s="6">
        <v>33810</v>
      </c>
      <c r="I3913" s="7">
        <v>30</v>
      </c>
      <c r="J3913" s="1" t="s">
        <v>13962</v>
      </c>
      <c r="K3913" s="20" t="str">
        <f t="shared" si="61"/>
        <v>製品詳細ページ</v>
      </c>
      <c r="M3913" t="s">
        <v>18134</v>
      </c>
    </row>
    <row r="3914" spans="1:13">
      <c r="A3914" s="1" t="s">
        <v>7</v>
      </c>
      <c r="B3914" s="2" t="s">
        <v>13964</v>
      </c>
      <c r="C3914" s="3" t="s">
        <v>13965</v>
      </c>
      <c r="D3914" s="3" t="s">
        <v>13966</v>
      </c>
      <c r="E3914" s="3"/>
      <c r="F3914" s="4" t="s">
        <v>20</v>
      </c>
      <c r="G3914" s="18">
        <v>12100</v>
      </c>
      <c r="H3914" s="6">
        <v>6050</v>
      </c>
      <c r="I3914" s="7">
        <v>50</v>
      </c>
      <c r="J3914" s="1" t="s">
        <v>13967</v>
      </c>
      <c r="K3914" s="20" t="str">
        <f t="shared" si="61"/>
        <v>製品詳細ページ</v>
      </c>
      <c r="M3914" t="s">
        <v>18135</v>
      </c>
    </row>
    <row r="3915" spans="1:13">
      <c r="A3915" s="1" t="s">
        <v>7</v>
      </c>
      <c r="B3915" s="2" t="s">
        <v>13968</v>
      </c>
      <c r="C3915" s="3" t="s">
        <v>13969</v>
      </c>
      <c r="D3915" s="3" t="s">
        <v>13970</v>
      </c>
      <c r="E3915" s="3"/>
      <c r="F3915" s="4" t="s">
        <v>114</v>
      </c>
      <c r="G3915" s="18">
        <v>8800</v>
      </c>
      <c r="H3915" s="6">
        <v>4400</v>
      </c>
      <c r="I3915" s="7">
        <v>50</v>
      </c>
      <c r="J3915" s="1" t="s">
        <v>13971</v>
      </c>
      <c r="K3915" s="20" t="str">
        <f t="shared" si="61"/>
        <v>製品詳細ページ</v>
      </c>
      <c r="M3915" t="s">
        <v>18136</v>
      </c>
    </row>
    <row r="3916" spans="1:13">
      <c r="A3916" s="1" t="s">
        <v>7</v>
      </c>
      <c r="B3916" s="2" t="s">
        <v>13972</v>
      </c>
      <c r="C3916" s="3" t="s">
        <v>13969</v>
      </c>
      <c r="D3916" s="3" t="s">
        <v>13970</v>
      </c>
      <c r="E3916" s="3"/>
      <c r="F3916" s="4" t="s">
        <v>17</v>
      </c>
      <c r="G3916" s="18">
        <v>27500</v>
      </c>
      <c r="H3916" s="6">
        <v>8250</v>
      </c>
      <c r="I3916" s="7">
        <v>70</v>
      </c>
      <c r="J3916" s="1" t="s">
        <v>13971</v>
      </c>
      <c r="K3916" s="20" t="str">
        <f t="shared" si="61"/>
        <v>製品詳細ページ</v>
      </c>
      <c r="M3916" t="s">
        <v>18136</v>
      </c>
    </row>
    <row r="3917" spans="1:13">
      <c r="A3917" s="1" t="s">
        <v>7</v>
      </c>
      <c r="B3917" s="2" t="s">
        <v>13973</v>
      </c>
      <c r="C3917" s="3" t="s">
        <v>13974</v>
      </c>
      <c r="D3917" s="3" t="s">
        <v>13975</v>
      </c>
      <c r="E3917" s="3"/>
      <c r="F3917" s="4" t="s">
        <v>20</v>
      </c>
      <c r="G3917" s="18">
        <v>41800</v>
      </c>
      <c r="H3917" s="6">
        <v>20900</v>
      </c>
      <c r="I3917" s="7">
        <v>50</v>
      </c>
      <c r="J3917" s="1" t="s">
        <v>13976</v>
      </c>
      <c r="K3917" s="20" t="str">
        <f t="shared" si="61"/>
        <v>製品詳細ページ</v>
      </c>
      <c r="M3917" t="s">
        <v>18137</v>
      </c>
    </row>
    <row r="3918" spans="1:13">
      <c r="A3918" s="1" t="s">
        <v>7</v>
      </c>
      <c r="B3918" s="2" t="s">
        <v>13977</v>
      </c>
      <c r="C3918" s="3" t="s">
        <v>13978</v>
      </c>
      <c r="D3918" s="3" t="s">
        <v>13979</v>
      </c>
      <c r="E3918" s="3"/>
      <c r="F3918" s="4" t="s">
        <v>100</v>
      </c>
      <c r="G3918" s="18">
        <v>30800</v>
      </c>
      <c r="H3918" s="6">
        <v>9240</v>
      </c>
      <c r="I3918" s="7">
        <v>70</v>
      </c>
      <c r="J3918" s="1" t="s">
        <v>13980</v>
      </c>
      <c r="K3918" s="20" t="str">
        <f t="shared" si="61"/>
        <v>製品詳細ページ</v>
      </c>
      <c r="M3918" t="s">
        <v>18138</v>
      </c>
    </row>
    <row r="3919" spans="1:13">
      <c r="A3919" s="1" t="s">
        <v>0</v>
      </c>
      <c r="B3919" s="2" t="s">
        <v>13981</v>
      </c>
      <c r="C3919" s="3" t="s">
        <v>13982</v>
      </c>
      <c r="D3919" s="3" t="s">
        <v>13983</v>
      </c>
      <c r="E3919" s="3" t="s">
        <v>4</v>
      </c>
      <c r="F3919" s="4" t="s">
        <v>5</v>
      </c>
      <c r="G3919" s="18">
        <v>22000</v>
      </c>
      <c r="H3919" s="6">
        <v>11000</v>
      </c>
      <c r="I3919" s="7">
        <v>50</v>
      </c>
      <c r="J3919" s="1" t="s">
        <v>13984</v>
      </c>
      <c r="K3919" s="20" t="str">
        <f t="shared" si="61"/>
        <v>製品詳細ページ</v>
      </c>
      <c r="M3919" t="s">
        <v>18139</v>
      </c>
    </row>
    <row r="3920" spans="1:13">
      <c r="A3920" s="1" t="s">
        <v>0</v>
      </c>
      <c r="B3920" s="2" t="s">
        <v>13985</v>
      </c>
      <c r="C3920" s="3" t="s">
        <v>13986</v>
      </c>
      <c r="D3920" s="3" t="s">
        <v>13987</v>
      </c>
      <c r="E3920" s="3" t="s">
        <v>416</v>
      </c>
      <c r="F3920" s="4" t="s">
        <v>95</v>
      </c>
      <c r="G3920" s="18">
        <v>18200</v>
      </c>
      <c r="H3920" s="6">
        <v>9100</v>
      </c>
      <c r="I3920" s="7">
        <v>50</v>
      </c>
      <c r="J3920" s="1" t="s">
        <v>13988</v>
      </c>
      <c r="K3920" s="20" t="str">
        <f t="shared" si="61"/>
        <v>製品詳細ページ</v>
      </c>
      <c r="M3920" t="s">
        <v>18140</v>
      </c>
    </row>
    <row r="3921" spans="1:13">
      <c r="A3921" s="1" t="s">
        <v>0</v>
      </c>
      <c r="B3921" s="2" t="s">
        <v>13989</v>
      </c>
      <c r="C3921" s="3" t="s">
        <v>13990</v>
      </c>
      <c r="D3921" s="3" t="s">
        <v>13991</v>
      </c>
      <c r="E3921" s="3" t="s">
        <v>416</v>
      </c>
      <c r="F3921" s="4" t="s">
        <v>95</v>
      </c>
      <c r="G3921" s="18">
        <v>18800</v>
      </c>
      <c r="H3921" s="6">
        <v>9400</v>
      </c>
      <c r="I3921" s="7">
        <v>50</v>
      </c>
      <c r="J3921" s="1" t="s">
        <v>13992</v>
      </c>
      <c r="K3921" s="20" t="str">
        <f t="shared" si="61"/>
        <v>製品詳細ページ</v>
      </c>
      <c r="M3921" t="s">
        <v>18141</v>
      </c>
    </row>
    <row r="3922" spans="1:13">
      <c r="A3922" s="1" t="s">
        <v>7</v>
      </c>
      <c r="B3922" s="2" t="s">
        <v>13993</v>
      </c>
      <c r="C3922" s="3" t="s">
        <v>13994</v>
      </c>
      <c r="D3922" s="3" t="s">
        <v>13995</v>
      </c>
      <c r="E3922" s="3"/>
      <c r="F3922" s="4" t="s">
        <v>20</v>
      </c>
      <c r="G3922" s="18">
        <v>16200</v>
      </c>
      <c r="H3922" s="6">
        <v>8100</v>
      </c>
      <c r="I3922" s="7">
        <v>50</v>
      </c>
      <c r="J3922" s="1" t="s">
        <v>13996</v>
      </c>
      <c r="K3922" s="20" t="str">
        <f t="shared" si="61"/>
        <v>製品詳細ページ</v>
      </c>
      <c r="M3922" t="s">
        <v>18142</v>
      </c>
    </row>
    <row r="3923" spans="1:13">
      <c r="A3923" s="1" t="s">
        <v>7</v>
      </c>
      <c r="B3923" s="2" t="s">
        <v>13997</v>
      </c>
      <c r="C3923" s="3" t="s">
        <v>13998</v>
      </c>
      <c r="D3923" s="3" t="s">
        <v>13999</v>
      </c>
      <c r="E3923" s="3"/>
      <c r="F3923" s="4" t="s">
        <v>20</v>
      </c>
      <c r="G3923" s="18">
        <v>17400</v>
      </c>
      <c r="H3923" s="6">
        <v>8700</v>
      </c>
      <c r="I3923" s="7">
        <v>50</v>
      </c>
      <c r="J3923" s="1" t="s">
        <v>14000</v>
      </c>
      <c r="K3923" s="20" t="str">
        <f t="shared" si="61"/>
        <v>製品詳細ページ</v>
      </c>
      <c r="M3923" t="s">
        <v>18143</v>
      </c>
    </row>
    <row r="3924" spans="1:13">
      <c r="A3924" s="1" t="s">
        <v>7</v>
      </c>
      <c r="B3924" s="2" t="s">
        <v>14001</v>
      </c>
      <c r="C3924" s="3" t="s">
        <v>14002</v>
      </c>
      <c r="D3924" s="3" t="s">
        <v>14003</v>
      </c>
      <c r="E3924" s="3" t="s">
        <v>65</v>
      </c>
      <c r="F3924" s="4" t="s">
        <v>3112</v>
      </c>
      <c r="G3924" s="18">
        <v>12800</v>
      </c>
      <c r="H3924" s="6">
        <v>8960</v>
      </c>
      <c r="I3924" s="7">
        <v>30</v>
      </c>
      <c r="J3924" s="1" t="s">
        <v>14004</v>
      </c>
      <c r="K3924" s="20" t="str">
        <f t="shared" si="61"/>
        <v>製品詳細ページ</v>
      </c>
      <c r="M3924" t="s">
        <v>18144</v>
      </c>
    </row>
    <row r="3925" spans="1:13">
      <c r="A3925" s="1" t="s">
        <v>7</v>
      </c>
      <c r="B3925" s="2" t="s">
        <v>14005</v>
      </c>
      <c r="C3925" s="3" t="s">
        <v>14006</v>
      </c>
      <c r="D3925" s="3" t="s">
        <v>14007</v>
      </c>
      <c r="E3925" s="3" t="s">
        <v>56</v>
      </c>
      <c r="F3925" s="4" t="s">
        <v>12</v>
      </c>
      <c r="G3925" s="18">
        <v>3520</v>
      </c>
      <c r="H3925" s="6">
        <v>2460</v>
      </c>
      <c r="I3925" s="7">
        <v>30</v>
      </c>
      <c r="J3925" s="1" t="s">
        <v>14008</v>
      </c>
      <c r="K3925" s="20" t="str">
        <f t="shared" si="61"/>
        <v>製品詳細ページ</v>
      </c>
      <c r="M3925" t="s">
        <v>18145</v>
      </c>
    </row>
    <row r="3926" spans="1:13">
      <c r="A3926" s="1" t="s">
        <v>7</v>
      </c>
      <c r="B3926" s="2" t="s">
        <v>14009</v>
      </c>
      <c r="C3926" s="3" t="s">
        <v>14010</v>
      </c>
      <c r="D3926" s="3" t="s">
        <v>14011</v>
      </c>
      <c r="E3926" s="3" t="s">
        <v>1244</v>
      </c>
      <c r="F3926" s="4" t="s">
        <v>17</v>
      </c>
      <c r="G3926" s="18">
        <v>4900</v>
      </c>
      <c r="H3926" s="6">
        <v>3430</v>
      </c>
      <c r="I3926" s="7">
        <v>30</v>
      </c>
      <c r="J3926" s="1" t="s">
        <v>14012</v>
      </c>
      <c r="K3926" s="20" t="str">
        <f t="shared" si="61"/>
        <v>製品詳細ページ</v>
      </c>
      <c r="M3926" t="s">
        <v>18146</v>
      </c>
    </row>
    <row r="3927" spans="1:13">
      <c r="A3927" s="1" t="s">
        <v>7</v>
      </c>
      <c r="B3927" s="2" t="s">
        <v>14013</v>
      </c>
      <c r="C3927" s="3" t="s">
        <v>14014</v>
      </c>
      <c r="D3927" s="3" t="s">
        <v>14015</v>
      </c>
      <c r="E3927" s="3" t="s">
        <v>1244</v>
      </c>
      <c r="F3927" s="4" t="s">
        <v>333</v>
      </c>
      <c r="G3927" s="18">
        <v>36300</v>
      </c>
      <c r="H3927" s="6">
        <v>25410</v>
      </c>
      <c r="I3927" s="7">
        <v>30</v>
      </c>
      <c r="J3927" s="1" t="s">
        <v>14016</v>
      </c>
      <c r="K3927" s="20" t="str">
        <f t="shared" si="61"/>
        <v>製品詳細ページ</v>
      </c>
      <c r="M3927" t="s">
        <v>18147</v>
      </c>
    </row>
    <row r="3928" spans="1:13">
      <c r="A3928" s="1" t="s">
        <v>7</v>
      </c>
      <c r="B3928" s="2" t="s">
        <v>14017</v>
      </c>
      <c r="C3928" s="3" t="s">
        <v>14014</v>
      </c>
      <c r="D3928" s="3" t="s">
        <v>14015</v>
      </c>
      <c r="E3928" s="3"/>
      <c r="F3928" s="4" t="s">
        <v>17</v>
      </c>
      <c r="G3928" s="18">
        <v>5720</v>
      </c>
      <c r="H3928" s="6">
        <v>4000</v>
      </c>
      <c r="I3928" s="7">
        <v>30</v>
      </c>
      <c r="J3928" s="1" t="s">
        <v>14016</v>
      </c>
      <c r="K3928" s="20" t="str">
        <f t="shared" si="61"/>
        <v>製品詳細ページ</v>
      </c>
      <c r="M3928" t="s">
        <v>18148</v>
      </c>
    </row>
    <row r="3929" spans="1:13">
      <c r="A3929" s="1" t="s">
        <v>7</v>
      </c>
      <c r="B3929" s="2" t="s">
        <v>14018</v>
      </c>
      <c r="C3929" s="3" t="s">
        <v>14014</v>
      </c>
      <c r="D3929" s="3" t="s">
        <v>14015</v>
      </c>
      <c r="E3929" s="3"/>
      <c r="F3929" s="4" t="s">
        <v>20</v>
      </c>
      <c r="G3929" s="18">
        <v>18000</v>
      </c>
      <c r="H3929" s="6">
        <v>12600</v>
      </c>
      <c r="I3929" s="7">
        <v>30</v>
      </c>
      <c r="J3929" s="1" t="s">
        <v>14016</v>
      </c>
      <c r="K3929" s="20" t="str">
        <f t="shared" si="61"/>
        <v>製品詳細ページ</v>
      </c>
      <c r="M3929" t="s">
        <v>18148</v>
      </c>
    </row>
    <row r="3930" spans="1:13">
      <c r="A3930" s="1" t="s">
        <v>426</v>
      </c>
      <c r="B3930" s="2" t="s">
        <v>14019</v>
      </c>
      <c r="C3930" s="3" t="s">
        <v>14020</v>
      </c>
      <c r="D3930" s="3" t="s">
        <v>14021</v>
      </c>
      <c r="E3930" s="3" t="s">
        <v>32</v>
      </c>
      <c r="F3930" s="4" t="s">
        <v>12</v>
      </c>
      <c r="G3930" s="18">
        <v>25300</v>
      </c>
      <c r="H3930" s="6">
        <v>17710</v>
      </c>
      <c r="I3930" s="7">
        <v>30</v>
      </c>
      <c r="J3930" s="1" t="s">
        <v>14022</v>
      </c>
      <c r="K3930" s="20" t="str">
        <f t="shared" si="61"/>
        <v>製品詳細ページ</v>
      </c>
      <c r="M3930" t="s">
        <v>18149</v>
      </c>
    </row>
    <row r="3931" spans="1:13">
      <c r="A3931" s="1" t="s">
        <v>52</v>
      </c>
      <c r="B3931" s="2" t="s">
        <v>14023</v>
      </c>
      <c r="C3931" s="3" t="s">
        <v>14024</v>
      </c>
      <c r="D3931" s="3" t="s">
        <v>14025</v>
      </c>
      <c r="E3931" s="3" t="s">
        <v>1228</v>
      </c>
      <c r="F3931" s="4" t="s">
        <v>17</v>
      </c>
      <c r="G3931" s="18">
        <v>5100</v>
      </c>
      <c r="H3931" s="6">
        <v>3570</v>
      </c>
      <c r="I3931" s="7">
        <v>30</v>
      </c>
      <c r="J3931" s="1" t="s">
        <v>14026</v>
      </c>
      <c r="K3931" s="20" t="str">
        <f t="shared" si="61"/>
        <v>製品詳細ページ</v>
      </c>
      <c r="M3931" t="s">
        <v>18150</v>
      </c>
    </row>
    <row r="3932" spans="1:13">
      <c r="A3932" s="1" t="s">
        <v>7</v>
      </c>
      <c r="B3932" s="2" t="s">
        <v>14027</v>
      </c>
      <c r="C3932" s="3" t="s">
        <v>14028</v>
      </c>
      <c r="D3932" s="3" t="s">
        <v>14029</v>
      </c>
      <c r="E3932" s="3" t="s">
        <v>56</v>
      </c>
      <c r="F3932" s="4" t="s">
        <v>20</v>
      </c>
      <c r="G3932" s="18">
        <v>2750</v>
      </c>
      <c r="H3932" s="6">
        <v>1930</v>
      </c>
      <c r="I3932" s="7">
        <v>30</v>
      </c>
      <c r="J3932" s="1" t="s">
        <v>14030</v>
      </c>
      <c r="K3932" s="20" t="str">
        <f t="shared" si="61"/>
        <v>製品詳細ページ</v>
      </c>
      <c r="M3932" t="s">
        <v>18151</v>
      </c>
    </row>
    <row r="3933" spans="1:13">
      <c r="A3933" s="1" t="s">
        <v>7</v>
      </c>
      <c r="B3933" s="2" t="s">
        <v>14031</v>
      </c>
      <c r="C3933" s="3" t="s">
        <v>14032</v>
      </c>
      <c r="D3933" s="3" t="s">
        <v>14033</v>
      </c>
      <c r="E3933" s="3"/>
      <c r="F3933" s="4" t="s">
        <v>20</v>
      </c>
      <c r="G3933" s="18">
        <v>9020</v>
      </c>
      <c r="H3933" s="6">
        <v>6310</v>
      </c>
      <c r="I3933" s="7">
        <v>30</v>
      </c>
      <c r="J3933" s="1" t="s">
        <v>14034</v>
      </c>
      <c r="K3933" s="20" t="str">
        <f t="shared" si="61"/>
        <v>製品詳細ページ</v>
      </c>
      <c r="M3933" t="s">
        <v>18152</v>
      </c>
    </row>
    <row r="3934" spans="1:13">
      <c r="A3934" s="1" t="s">
        <v>7</v>
      </c>
      <c r="B3934" s="2" t="s">
        <v>14035</v>
      </c>
      <c r="C3934" s="3" t="s">
        <v>14036</v>
      </c>
      <c r="D3934" s="3" t="s">
        <v>14037</v>
      </c>
      <c r="E3934" s="3" t="s">
        <v>56</v>
      </c>
      <c r="F3934" s="4" t="s">
        <v>46</v>
      </c>
      <c r="G3934" s="18">
        <v>10500</v>
      </c>
      <c r="H3934" s="6">
        <v>5250</v>
      </c>
      <c r="I3934" s="7">
        <v>50</v>
      </c>
      <c r="J3934" s="1" t="s">
        <v>14038</v>
      </c>
      <c r="K3934" s="20" t="str">
        <f t="shared" si="61"/>
        <v>製品詳細ページ</v>
      </c>
      <c r="M3934" t="s">
        <v>18153</v>
      </c>
    </row>
    <row r="3935" spans="1:13">
      <c r="A3935" s="1" t="s">
        <v>7</v>
      </c>
      <c r="B3935" s="2" t="s">
        <v>14039</v>
      </c>
      <c r="C3935" s="3" t="s">
        <v>14040</v>
      </c>
      <c r="D3935" s="3" t="s">
        <v>14041</v>
      </c>
      <c r="E3935" s="3"/>
      <c r="F3935" s="4" t="s">
        <v>17</v>
      </c>
      <c r="G3935" s="18">
        <v>5390</v>
      </c>
      <c r="H3935" s="6">
        <v>3770</v>
      </c>
      <c r="I3935" s="7">
        <v>30</v>
      </c>
      <c r="J3935" s="1" t="s">
        <v>14042</v>
      </c>
      <c r="K3935" s="20" t="str">
        <f t="shared" si="61"/>
        <v>製品詳細ページ</v>
      </c>
      <c r="M3935" t="s">
        <v>18154</v>
      </c>
    </row>
    <row r="3936" spans="1:13">
      <c r="A3936" s="1" t="s">
        <v>7</v>
      </c>
      <c r="B3936" s="2" t="s">
        <v>14043</v>
      </c>
      <c r="C3936" s="3" t="s">
        <v>14044</v>
      </c>
      <c r="D3936" s="3" t="s">
        <v>14045</v>
      </c>
      <c r="E3936" s="3" t="s">
        <v>11</v>
      </c>
      <c r="F3936" s="4" t="s">
        <v>46</v>
      </c>
      <c r="G3936" s="18">
        <v>11600</v>
      </c>
      <c r="H3936" s="6">
        <v>8120</v>
      </c>
      <c r="I3936" s="7">
        <v>30</v>
      </c>
      <c r="J3936" s="1" t="s">
        <v>14046</v>
      </c>
      <c r="K3936" s="20" t="str">
        <f t="shared" si="61"/>
        <v>製品詳細ページ</v>
      </c>
      <c r="M3936" t="s">
        <v>18155</v>
      </c>
    </row>
    <row r="3937" spans="1:13">
      <c r="A3937" s="1" t="s">
        <v>7</v>
      </c>
      <c r="B3937" s="2" t="s">
        <v>14047</v>
      </c>
      <c r="C3937" s="3" t="s">
        <v>14048</v>
      </c>
      <c r="D3937" s="3" t="s">
        <v>14049</v>
      </c>
      <c r="E3937" s="3"/>
      <c r="F3937" s="4" t="s">
        <v>17</v>
      </c>
      <c r="G3937" s="18">
        <v>6710</v>
      </c>
      <c r="H3937" s="6">
        <v>4700</v>
      </c>
      <c r="I3937" s="7">
        <v>30</v>
      </c>
      <c r="J3937" s="1" t="s">
        <v>14050</v>
      </c>
      <c r="K3937" s="20" t="str">
        <f t="shared" si="61"/>
        <v>製品詳細ページ</v>
      </c>
      <c r="M3937" t="s">
        <v>18156</v>
      </c>
    </row>
    <row r="3938" spans="1:13">
      <c r="A3938" s="1" t="s">
        <v>7</v>
      </c>
      <c r="B3938" s="2" t="s">
        <v>14051</v>
      </c>
      <c r="C3938" s="3" t="s">
        <v>14048</v>
      </c>
      <c r="D3938" s="3" t="s">
        <v>14049</v>
      </c>
      <c r="E3938" s="3"/>
      <c r="F3938" s="4" t="s">
        <v>20</v>
      </c>
      <c r="G3938" s="18">
        <v>21700</v>
      </c>
      <c r="H3938" s="6">
        <v>15190</v>
      </c>
      <c r="I3938" s="7">
        <v>30</v>
      </c>
      <c r="J3938" s="1" t="s">
        <v>14050</v>
      </c>
      <c r="K3938" s="20" t="str">
        <f t="shared" si="61"/>
        <v>製品詳細ページ</v>
      </c>
      <c r="M3938" t="s">
        <v>18156</v>
      </c>
    </row>
    <row r="3939" spans="1:13">
      <c r="A3939" s="1" t="s">
        <v>7</v>
      </c>
      <c r="B3939" s="2" t="s">
        <v>14052</v>
      </c>
      <c r="C3939" s="3" t="s">
        <v>14053</v>
      </c>
      <c r="D3939" s="3" t="s">
        <v>14054</v>
      </c>
      <c r="E3939" s="3"/>
      <c r="F3939" s="4" t="s">
        <v>114</v>
      </c>
      <c r="G3939" s="18">
        <v>15100</v>
      </c>
      <c r="H3939" s="6">
        <v>10570</v>
      </c>
      <c r="I3939" s="7">
        <v>30</v>
      </c>
      <c r="J3939" s="1" t="s">
        <v>14055</v>
      </c>
      <c r="K3939" s="20" t="str">
        <f t="shared" si="61"/>
        <v>製品詳細ページ</v>
      </c>
      <c r="M3939" t="s">
        <v>18157</v>
      </c>
    </row>
    <row r="3940" spans="1:13">
      <c r="A3940" s="1" t="s">
        <v>7</v>
      </c>
      <c r="B3940" s="2" t="s">
        <v>14056</v>
      </c>
      <c r="C3940" s="3" t="s">
        <v>14057</v>
      </c>
      <c r="D3940" s="3" t="s">
        <v>14058</v>
      </c>
      <c r="E3940" s="3" t="s">
        <v>11</v>
      </c>
      <c r="F3940" s="4" t="s">
        <v>12</v>
      </c>
      <c r="G3940" s="18">
        <v>19300</v>
      </c>
      <c r="H3940" s="6">
        <v>13510</v>
      </c>
      <c r="I3940" s="7">
        <v>30</v>
      </c>
      <c r="J3940" s="1" t="s">
        <v>14059</v>
      </c>
      <c r="K3940" s="20" t="str">
        <f t="shared" si="61"/>
        <v>製品詳細ページ</v>
      </c>
      <c r="M3940" t="s">
        <v>18158</v>
      </c>
    </row>
    <row r="3941" spans="1:13">
      <c r="A3941" s="1" t="s">
        <v>7</v>
      </c>
      <c r="B3941" s="2" t="s">
        <v>14060</v>
      </c>
      <c r="C3941" s="3" t="s">
        <v>14061</v>
      </c>
      <c r="D3941" s="3" t="s">
        <v>14062</v>
      </c>
      <c r="E3941" s="3"/>
      <c r="F3941" s="4" t="s">
        <v>17</v>
      </c>
      <c r="G3941" s="18">
        <v>8470</v>
      </c>
      <c r="H3941" s="6">
        <v>5930</v>
      </c>
      <c r="I3941" s="7">
        <v>30</v>
      </c>
      <c r="J3941" s="1" t="s">
        <v>14063</v>
      </c>
      <c r="K3941" s="20" t="str">
        <f t="shared" si="61"/>
        <v>製品詳細ページ</v>
      </c>
      <c r="M3941" t="s">
        <v>18159</v>
      </c>
    </row>
    <row r="3942" spans="1:13">
      <c r="A3942" s="1" t="s">
        <v>7</v>
      </c>
      <c r="B3942" s="2" t="s">
        <v>14064</v>
      </c>
      <c r="C3942" s="3" t="s">
        <v>14065</v>
      </c>
      <c r="D3942" s="3" t="s">
        <v>14066</v>
      </c>
      <c r="E3942" s="3"/>
      <c r="F3942" s="4" t="s">
        <v>114</v>
      </c>
      <c r="G3942" s="18">
        <v>16400</v>
      </c>
      <c r="H3942" s="6">
        <v>11480</v>
      </c>
      <c r="I3942" s="7">
        <v>30</v>
      </c>
      <c r="J3942" s="1" t="s">
        <v>14067</v>
      </c>
      <c r="K3942" s="20" t="str">
        <f t="shared" si="61"/>
        <v>製品詳細ページ</v>
      </c>
      <c r="M3942" t="s">
        <v>18160</v>
      </c>
    </row>
    <row r="3943" spans="1:13">
      <c r="A3943" s="1" t="s">
        <v>7</v>
      </c>
      <c r="B3943" s="2" t="s">
        <v>14068</v>
      </c>
      <c r="C3943" s="3" t="s">
        <v>14069</v>
      </c>
      <c r="D3943" s="3" t="s">
        <v>14070</v>
      </c>
      <c r="E3943" s="3"/>
      <c r="F3943" s="4" t="s">
        <v>17</v>
      </c>
      <c r="G3943" s="18">
        <v>5500</v>
      </c>
      <c r="H3943" s="6">
        <v>3850</v>
      </c>
      <c r="I3943" s="7">
        <v>30</v>
      </c>
      <c r="J3943" s="1" t="s">
        <v>14071</v>
      </c>
      <c r="K3943" s="20" t="str">
        <f t="shared" si="61"/>
        <v>製品詳細ページ</v>
      </c>
      <c r="M3943" t="s">
        <v>18161</v>
      </c>
    </row>
    <row r="3944" spans="1:13">
      <c r="A3944" s="1" t="s">
        <v>7</v>
      </c>
      <c r="B3944" s="2" t="s">
        <v>14072</v>
      </c>
      <c r="C3944" s="3" t="s">
        <v>14069</v>
      </c>
      <c r="D3944" s="3" t="s">
        <v>14070</v>
      </c>
      <c r="E3944" s="3"/>
      <c r="F3944" s="4" t="s">
        <v>20</v>
      </c>
      <c r="G3944" s="18">
        <v>13300</v>
      </c>
      <c r="H3944" s="6">
        <v>9310</v>
      </c>
      <c r="I3944" s="7">
        <v>30</v>
      </c>
      <c r="J3944" s="1" t="s">
        <v>14071</v>
      </c>
      <c r="K3944" s="20" t="str">
        <f t="shared" si="61"/>
        <v>製品詳細ページ</v>
      </c>
      <c r="M3944" t="s">
        <v>18161</v>
      </c>
    </row>
    <row r="3945" spans="1:13">
      <c r="A3945" s="1" t="s">
        <v>7</v>
      </c>
      <c r="B3945" s="2" t="s">
        <v>14073</v>
      </c>
      <c r="C3945" s="3" t="s">
        <v>14074</v>
      </c>
      <c r="D3945" s="3" t="s">
        <v>14075</v>
      </c>
      <c r="E3945" s="3" t="s">
        <v>56</v>
      </c>
      <c r="F3945" s="4" t="s">
        <v>46</v>
      </c>
      <c r="G3945" s="18">
        <v>5230</v>
      </c>
      <c r="H3945" s="6">
        <v>3660</v>
      </c>
      <c r="I3945" s="7">
        <v>30</v>
      </c>
      <c r="J3945" s="1" t="s">
        <v>14076</v>
      </c>
      <c r="K3945" s="20" t="str">
        <f t="shared" si="61"/>
        <v>製品詳細ページ</v>
      </c>
      <c r="M3945" t="s">
        <v>18162</v>
      </c>
    </row>
    <row r="3946" spans="1:13">
      <c r="A3946" s="1" t="s">
        <v>7</v>
      </c>
      <c r="B3946" s="2" t="s">
        <v>14077</v>
      </c>
      <c r="C3946" s="3" t="s">
        <v>14078</v>
      </c>
      <c r="D3946" s="3" t="s">
        <v>14079</v>
      </c>
      <c r="E3946" s="3"/>
      <c r="F3946" s="4" t="s">
        <v>20</v>
      </c>
      <c r="G3946" s="18">
        <v>17600</v>
      </c>
      <c r="H3946" s="6">
        <v>8800</v>
      </c>
      <c r="I3946" s="7">
        <v>50</v>
      </c>
      <c r="J3946" s="1" t="s">
        <v>14080</v>
      </c>
      <c r="K3946" s="20" t="str">
        <f t="shared" si="61"/>
        <v>製品詳細ページ</v>
      </c>
      <c r="M3946" t="s">
        <v>18163</v>
      </c>
    </row>
    <row r="3947" spans="1:13">
      <c r="A3947" s="1" t="s">
        <v>7</v>
      </c>
      <c r="B3947" s="2" t="s">
        <v>14081</v>
      </c>
      <c r="C3947" s="3" t="s">
        <v>14082</v>
      </c>
      <c r="D3947" s="3" t="s">
        <v>14083</v>
      </c>
      <c r="E3947" s="3"/>
      <c r="F3947" s="4" t="s">
        <v>20</v>
      </c>
      <c r="G3947" s="18">
        <v>3740</v>
      </c>
      <c r="H3947" s="6">
        <v>2620</v>
      </c>
      <c r="I3947" s="7">
        <v>30</v>
      </c>
      <c r="J3947" s="1" t="s">
        <v>14084</v>
      </c>
      <c r="K3947" s="20" t="str">
        <f t="shared" si="61"/>
        <v>製品詳細ページ</v>
      </c>
      <c r="M3947" t="s">
        <v>18164</v>
      </c>
    </row>
    <row r="3948" spans="1:13">
      <c r="A3948" s="1" t="s">
        <v>7</v>
      </c>
      <c r="B3948" s="2" t="s">
        <v>14085</v>
      </c>
      <c r="C3948" s="3" t="s">
        <v>14086</v>
      </c>
      <c r="D3948" s="3" t="s">
        <v>14087</v>
      </c>
      <c r="E3948" s="3"/>
      <c r="F3948" s="4" t="s">
        <v>20</v>
      </c>
      <c r="G3948" s="18">
        <v>3070</v>
      </c>
      <c r="H3948" s="6">
        <v>2150</v>
      </c>
      <c r="I3948" s="7">
        <v>30</v>
      </c>
      <c r="J3948" s="1" t="s">
        <v>14088</v>
      </c>
      <c r="K3948" s="20" t="str">
        <f t="shared" si="61"/>
        <v>製品詳細ページ</v>
      </c>
      <c r="M3948" t="s">
        <v>18165</v>
      </c>
    </row>
    <row r="3949" spans="1:13">
      <c r="A3949" s="1" t="s">
        <v>7</v>
      </c>
      <c r="B3949" s="2" t="s">
        <v>14089</v>
      </c>
      <c r="C3949" s="3" t="s">
        <v>14090</v>
      </c>
      <c r="D3949" s="3" t="s">
        <v>14091</v>
      </c>
      <c r="E3949" s="3" t="s">
        <v>56</v>
      </c>
      <c r="F3949" s="4" t="s">
        <v>1203</v>
      </c>
      <c r="G3949" s="18">
        <v>3630</v>
      </c>
      <c r="H3949" s="6">
        <v>2540</v>
      </c>
      <c r="I3949" s="7">
        <v>30</v>
      </c>
      <c r="J3949" s="1" t="s">
        <v>14092</v>
      </c>
      <c r="K3949" s="20" t="str">
        <f t="shared" si="61"/>
        <v>製品詳細ページ</v>
      </c>
      <c r="M3949" t="s">
        <v>18166</v>
      </c>
    </row>
    <row r="3950" spans="1:13">
      <c r="A3950" s="1" t="s">
        <v>7</v>
      </c>
      <c r="B3950" s="2" t="s">
        <v>14093</v>
      </c>
      <c r="C3950" s="3" t="s">
        <v>14094</v>
      </c>
      <c r="D3950" s="3" t="s">
        <v>14095</v>
      </c>
      <c r="E3950" s="3"/>
      <c r="F3950" s="4" t="s">
        <v>231</v>
      </c>
      <c r="G3950" s="18">
        <v>15400</v>
      </c>
      <c r="H3950" s="6">
        <v>10780</v>
      </c>
      <c r="I3950" s="7">
        <v>30</v>
      </c>
      <c r="J3950" s="1" t="s">
        <v>14096</v>
      </c>
      <c r="K3950" s="20" t="str">
        <f t="shared" si="61"/>
        <v>製品詳細ページ</v>
      </c>
      <c r="M3950" t="s">
        <v>18167</v>
      </c>
    </row>
    <row r="3951" spans="1:13">
      <c r="A3951" s="1" t="s">
        <v>7</v>
      </c>
      <c r="B3951" s="2" t="s">
        <v>14097</v>
      </c>
      <c r="C3951" s="3" t="s">
        <v>14098</v>
      </c>
      <c r="D3951" s="3" t="s">
        <v>14099</v>
      </c>
      <c r="E3951" s="3"/>
      <c r="F3951" s="4" t="s">
        <v>114</v>
      </c>
      <c r="G3951" s="18">
        <v>6380</v>
      </c>
      <c r="H3951" s="6">
        <v>4470</v>
      </c>
      <c r="I3951" s="7">
        <v>30</v>
      </c>
      <c r="J3951" s="1" t="s">
        <v>14100</v>
      </c>
      <c r="K3951" s="20" t="str">
        <f t="shared" si="61"/>
        <v>製品詳細ページ</v>
      </c>
      <c r="M3951" t="s">
        <v>18168</v>
      </c>
    </row>
    <row r="3952" spans="1:13">
      <c r="A3952" s="1" t="s">
        <v>7</v>
      </c>
      <c r="B3952" s="2" t="s">
        <v>14101</v>
      </c>
      <c r="C3952" s="3" t="s">
        <v>14098</v>
      </c>
      <c r="D3952" s="3" t="s">
        <v>14099</v>
      </c>
      <c r="E3952" s="3"/>
      <c r="F3952" s="4" t="s">
        <v>17</v>
      </c>
      <c r="G3952" s="18">
        <v>16500</v>
      </c>
      <c r="H3952" s="6">
        <v>11550</v>
      </c>
      <c r="I3952" s="7">
        <v>30</v>
      </c>
      <c r="J3952" s="1" t="s">
        <v>14100</v>
      </c>
      <c r="K3952" s="20" t="str">
        <f t="shared" si="61"/>
        <v>製品詳細ページ</v>
      </c>
      <c r="M3952" t="s">
        <v>18168</v>
      </c>
    </row>
    <row r="3953" spans="1:13">
      <c r="A3953" s="1" t="s">
        <v>7</v>
      </c>
      <c r="B3953" s="2" t="s">
        <v>14102</v>
      </c>
      <c r="C3953" s="3" t="s">
        <v>14103</v>
      </c>
      <c r="D3953" s="3" t="s">
        <v>14104</v>
      </c>
      <c r="E3953" s="3" t="s">
        <v>11</v>
      </c>
      <c r="F3953" s="4" t="s">
        <v>57</v>
      </c>
      <c r="G3953" s="18">
        <v>3030</v>
      </c>
      <c r="H3953" s="6">
        <v>2120</v>
      </c>
      <c r="I3953" s="7">
        <v>30</v>
      </c>
      <c r="J3953" s="1" t="s">
        <v>14105</v>
      </c>
      <c r="K3953" s="20" t="str">
        <f t="shared" si="61"/>
        <v>製品詳細ページ</v>
      </c>
      <c r="M3953" t="s">
        <v>18169</v>
      </c>
    </row>
    <row r="3954" spans="1:13">
      <c r="A3954" s="1" t="s">
        <v>7</v>
      </c>
      <c r="B3954" s="2" t="s">
        <v>14106</v>
      </c>
      <c r="C3954" s="3" t="s">
        <v>14107</v>
      </c>
      <c r="D3954" s="3" t="s">
        <v>14108</v>
      </c>
      <c r="E3954" s="3"/>
      <c r="F3954" s="4" t="s">
        <v>114</v>
      </c>
      <c r="G3954" s="18">
        <v>24000</v>
      </c>
      <c r="H3954" s="6">
        <v>16800</v>
      </c>
      <c r="I3954" s="7">
        <v>30</v>
      </c>
      <c r="J3954" s="1" t="s">
        <v>14109</v>
      </c>
      <c r="K3954" s="20" t="str">
        <f t="shared" si="61"/>
        <v>製品詳細ページ</v>
      </c>
      <c r="M3954" t="s">
        <v>18170</v>
      </c>
    </row>
    <row r="3955" spans="1:13">
      <c r="A3955" s="1" t="s">
        <v>7</v>
      </c>
      <c r="B3955" s="2" t="s">
        <v>14110</v>
      </c>
      <c r="C3955" s="3" t="s">
        <v>14111</v>
      </c>
      <c r="D3955" s="3" t="s">
        <v>14112</v>
      </c>
      <c r="E3955" s="3" t="s">
        <v>1244</v>
      </c>
      <c r="F3955" s="4" t="s">
        <v>20</v>
      </c>
      <c r="G3955" s="18">
        <v>26100</v>
      </c>
      <c r="H3955" s="6">
        <v>13050</v>
      </c>
      <c r="I3955" s="7">
        <v>50</v>
      </c>
      <c r="J3955" s="1" t="s">
        <v>14113</v>
      </c>
      <c r="K3955" s="20" t="str">
        <f t="shared" si="61"/>
        <v>製品詳細ページ</v>
      </c>
      <c r="M3955" t="s">
        <v>18171</v>
      </c>
    </row>
    <row r="3956" spans="1:13">
      <c r="A3956" s="1" t="s">
        <v>7</v>
      </c>
      <c r="B3956" s="2" t="s">
        <v>14114</v>
      </c>
      <c r="C3956" s="3" t="s">
        <v>14115</v>
      </c>
      <c r="D3956" s="3" t="s">
        <v>14116</v>
      </c>
      <c r="E3956" s="3"/>
      <c r="F3956" s="4" t="s">
        <v>20</v>
      </c>
      <c r="G3956" s="18">
        <v>8250</v>
      </c>
      <c r="H3956" s="6">
        <v>5780</v>
      </c>
      <c r="I3956" s="7">
        <v>30</v>
      </c>
      <c r="J3956" s="1" t="s">
        <v>14117</v>
      </c>
      <c r="K3956" s="20" t="str">
        <f t="shared" si="61"/>
        <v>製品詳細ページ</v>
      </c>
      <c r="M3956" t="s">
        <v>18172</v>
      </c>
    </row>
    <row r="3957" spans="1:13">
      <c r="A3957" s="1" t="s">
        <v>7</v>
      </c>
      <c r="B3957" s="2" t="s">
        <v>14118</v>
      </c>
      <c r="C3957" s="3" t="s">
        <v>14119</v>
      </c>
      <c r="D3957" s="3" t="s">
        <v>14120</v>
      </c>
      <c r="E3957" s="3"/>
      <c r="F3957" s="4" t="s">
        <v>17</v>
      </c>
      <c r="G3957" s="18">
        <v>6490</v>
      </c>
      <c r="H3957" s="6">
        <v>4540</v>
      </c>
      <c r="I3957" s="7">
        <v>30</v>
      </c>
      <c r="J3957" s="1" t="s">
        <v>14121</v>
      </c>
      <c r="K3957" s="20" t="str">
        <f t="shared" si="61"/>
        <v>製品詳細ページ</v>
      </c>
      <c r="M3957" t="s">
        <v>18173</v>
      </c>
    </row>
    <row r="3958" spans="1:13">
      <c r="A3958" s="1" t="s">
        <v>7</v>
      </c>
      <c r="B3958" s="2" t="s">
        <v>14122</v>
      </c>
      <c r="C3958" s="3" t="s">
        <v>14123</v>
      </c>
      <c r="D3958" s="3" t="s">
        <v>14124</v>
      </c>
      <c r="E3958" s="3"/>
      <c r="F3958" s="4" t="s">
        <v>333</v>
      </c>
      <c r="G3958" s="18">
        <v>19800</v>
      </c>
      <c r="H3958" s="6">
        <v>13860</v>
      </c>
      <c r="I3958" s="7">
        <v>30</v>
      </c>
      <c r="J3958" s="1" t="s">
        <v>14125</v>
      </c>
      <c r="K3958" s="20" t="str">
        <f t="shared" si="61"/>
        <v>製品詳細ページ</v>
      </c>
      <c r="M3958" t="s">
        <v>18174</v>
      </c>
    </row>
    <row r="3959" spans="1:13">
      <c r="A3959" s="1" t="s">
        <v>7</v>
      </c>
      <c r="B3959" s="2" t="s">
        <v>14126</v>
      </c>
      <c r="C3959" s="3" t="s">
        <v>14127</v>
      </c>
      <c r="D3959" s="3" t="s">
        <v>14128</v>
      </c>
      <c r="E3959" s="3" t="s">
        <v>1244</v>
      </c>
      <c r="F3959" s="4" t="s">
        <v>3112</v>
      </c>
      <c r="G3959" s="18">
        <v>30300</v>
      </c>
      <c r="H3959" s="6">
        <v>21210</v>
      </c>
      <c r="I3959" s="7">
        <v>30</v>
      </c>
      <c r="J3959" s="1" t="s">
        <v>14129</v>
      </c>
      <c r="K3959" s="20" t="str">
        <f t="shared" si="61"/>
        <v>製品詳細ページ</v>
      </c>
      <c r="M3959" t="s">
        <v>18175</v>
      </c>
    </row>
    <row r="3960" spans="1:13">
      <c r="A3960" s="1" t="s">
        <v>7</v>
      </c>
      <c r="B3960" s="2" t="s">
        <v>14130</v>
      </c>
      <c r="C3960" s="3" t="s">
        <v>14131</v>
      </c>
      <c r="D3960" s="3" t="s">
        <v>14132</v>
      </c>
      <c r="E3960" s="3"/>
      <c r="F3960" s="4" t="s">
        <v>17</v>
      </c>
      <c r="G3960" s="18">
        <v>32600</v>
      </c>
      <c r="H3960" s="6">
        <v>22820</v>
      </c>
      <c r="I3960" s="7">
        <v>30</v>
      </c>
      <c r="J3960" s="1" t="s">
        <v>14133</v>
      </c>
      <c r="K3960" s="20" t="str">
        <f t="shared" si="61"/>
        <v>製品詳細ページ</v>
      </c>
      <c r="M3960" t="s">
        <v>18176</v>
      </c>
    </row>
    <row r="3961" spans="1:13">
      <c r="A3961" s="1" t="s">
        <v>7</v>
      </c>
      <c r="B3961" s="2" t="s">
        <v>14134</v>
      </c>
      <c r="C3961" s="3" t="s">
        <v>14135</v>
      </c>
      <c r="D3961" s="3" t="s">
        <v>14136</v>
      </c>
      <c r="E3961" s="3"/>
      <c r="F3961" s="4" t="s">
        <v>17</v>
      </c>
      <c r="G3961" s="18">
        <v>8910</v>
      </c>
      <c r="H3961" s="6">
        <v>6240</v>
      </c>
      <c r="I3961" s="7">
        <v>30</v>
      </c>
      <c r="J3961" s="1" t="s">
        <v>14137</v>
      </c>
      <c r="K3961" s="20" t="str">
        <f t="shared" si="61"/>
        <v>製品詳細ページ</v>
      </c>
      <c r="M3961" t="s">
        <v>18177</v>
      </c>
    </row>
    <row r="3962" spans="1:13">
      <c r="A3962" s="1" t="s">
        <v>7</v>
      </c>
      <c r="B3962" s="2" t="s">
        <v>14138</v>
      </c>
      <c r="C3962" s="3" t="s">
        <v>14139</v>
      </c>
      <c r="D3962" s="3" t="s">
        <v>14140</v>
      </c>
      <c r="E3962" s="3"/>
      <c r="F3962" s="4" t="s">
        <v>17</v>
      </c>
      <c r="G3962" s="18">
        <v>13100</v>
      </c>
      <c r="H3962" s="6">
        <v>6550</v>
      </c>
      <c r="I3962" s="7">
        <v>50</v>
      </c>
      <c r="J3962" s="1" t="s">
        <v>14141</v>
      </c>
      <c r="K3962" s="20" t="str">
        <f t="shared" si="61"/>
        <v>製品詳細ページ</v>
      </c>
      <c r="M3962" t="s">
        <v>18178</v>
      </c>
    </row>
    <row r="3963" spans="1:13">
      <c r="A3963" s="1" t="s">
        <v>7</v>
      </c>
      <c r="B3963" s="2" t="s">
        <v>14142</v>
      </c>
      <c r="C3963" s="3" t="s">
        <v>14143</v>
      </c>
      <c r="D3963" s="3" t="s">
        <v>14144</v>
      </c>
      <c r="E3963" s="3" t="s">
        <v>11</v>
      </c>
      <c r="F3963" s="4" t="s">
        <v>231</v>
      </c>
      <c r="G3963" s="18">
        <v>14500</v>
      </c>
      <c r="H3963" s="6">
        <v>10150</v>
      </c>
      <c r="I3963" s="7">
        <v>30</v>
      </c>
      <c r="J3963" s="1" t="s">
        <v>14145</v>
      </c>
      <c r="K3963" s="20" t="str">
        <f t="shared" si="61"/>
        <v>製品詳細ページ</v>
      </c>
      <c r="M3963" t="s">
        <v>18179</v>
      </c>
    </row>
    <row r="3964" spans="1:13">
      <c r="A3964" s="1" t="s">
        <v>7</v>
      </c>
      <c r="B3964" s="2" t="s">
        <v>14146</v>
      </c>
      <c r="C3964" s="3" t="s">
        <v>14147</v>
      </c>
      <c r="D3964" s="3" t="s">
        <v>14148</v>
      </c>
      <c r="E3964" s="3"/>
      <c r="F3964" s="4" t="s">
        <v>20</v>
      </c>
      <c r="G3964" s="18">
        <v>7370</v>
      </c>
      <c r="H3964" s="6">
        <v>5160</v>
      </c>
      <c r="I3964" s="7">
        <v>30</v>
      </c>
      <c r="J3964" s="1" t="s">
        <v>14149</v>
      </c>
      <c r="K3964" s="20" t="str">
        <f t="shared" si="61"/>
        <v>製品詳細ページ</v>
      </c>
      <c r="M3964" t="s">
        <v>18180</v>
      </c>
    </row>
    <row r="3965" spans="1:13">
      <c r="A3965" s="1" t="s">
        <v>7</v>
      </c>
      <c r="B3965" s="2" t="s">
        <v>14150</v>
      </c>
      <c r="C3965" s="3" t="s">
        <v>14151</v>
      </c>
      <c r="D3965" s="3" t="s">
        <v>14152</v>
      </c>
      <c r="E3965" s="3"/>
      <c r="F3965" s="4" t="s">
        <v>100</v>
      </c>
      <c r="G3965" s="18">
        <v>29700</v>
      </c>
      <c r="H3965" s="6">
        <v>14850</v>
      </c>
      <c r="I3965" s="7">
        <v>50</v>
      </c>
      <c r="J3965" s="1" t="s">
        <v>14153</v>
      </c>
      <c r="K3965" s="20" t="str">
        <f t="shared" si="61"/>
        <v>製品詳細ページ</v>
      </c>
      <c r="M3965" t="s">
        <v>18181</v>
      </c>
    </row>
    <row r="3966" spans="1:13">
      <c r="A3966" s="1" t="s">
        <v>7</v>
      </c>
      <c r="B3966" s="2" t="s">
        <v>14154</v>
      </c>
      <c r="C3966" s="3" t="s">
        <v>14155</v>
      </c>
      <c r="D3966" s="3" t="s">
        <v>14156</v>
      </c>
      <c r="E3966" s="3"/>
      <c r="F3966" s="4" t="s">
        <v>20</v>
      </c>
      <c r="G3966" s="18">
        <v>29500</v>
      </c>
      <c r="H3966" s="6">
        <v>8850</v>
      </c>
      <c r="I3966" s="7">
        <v>70</v>
      </c>
      <c r="J3966" s="1" t="s">
        <v>14157</v>
      </c>
      <c r="K3966" s="20" t="str">
        <f t="shared" si="61"/>
        <v>製品詳細ページ</v>
      </c>
      <c r="M3966" t="s">
        <v>18182</v>
      </c>
    </row>
    <row r="3967" spans="1:13">
      <c r="A3967" s="1" t="s">
        <v>0</v>
      </c>
      <c r="B3967" s="2" t="s">
        <v>14158</v>
      </c>
      <c r="C3967" s="3" t="s">
        <v>14159</v>
      </c>
      <c r="D3967" s="3" t="s">
        <v>14160</v>
      </c>
      <c r="E3967" s="3" t="s">
        <v>14161</v>
      </c>
      <c r="F3967" s="4" t="s">
        <v>95</v>
      </c>
      <c r="G3967" s="18">
        <v>9680</v>
      </c>
      <c r="H3967" s="6">
        <v>4840</v>
      </c>
      <c r="I3967" s="7">
        <v>50</v>
      </c>
      <c r="J3967" s="1" t="s">
        <v>14162</v>
      </c>
      <c r="K3967" s="20" t="str">
        <f t="shared" si="61"/>
        <v>製品詳細ページ</v>
      </c>
      <c r="M3967" t="s">
        <v>18183</v>
      </c>
    </row>
    <row r="3968" spans="1:13">
      <c r="A3968" s="1" t="s">
        <v>0</v>
      </c>
      <c r="B3968" s="2" t="s">
        <v>14163</v>
      </c>
      <c r="C3968" s="3" t="s">
        <v>14164</v>
      </c>
      <c r="D3968" s="3" t="s">
        <v>14165</v>
      </c>
      <c r="E3968" s="3" t="s">
        <v>4</v>
      </c>
      <c r="F3968" s="4" t="s">
        <v>5</v>
      </c>
      <c r="G3968" s="18">
        <v>37400</v>
      </c>
      <c r="H3968" s="6">
        <v>18700</v>
      </c>
      <c r="I3968" s="7">
        <v>50</v>
      </c>
      <c r="J3968" s="1" t="s">
        <v>14166</v>
      </c>
      <c r="K3968" s="20" t="str">
        <f t="shared" si="61"/>
        <v>製品詳細ページ</v>
      </c>
      <c r="M3968" t="s">
        <v>18184</v>
      </c>
    </row>
    <row r="3969" spans="1:13">
      <c r="A3969" s="1" t="s">
        <v>0</v>
      </c>
      <c r="B3969" s="2" t="s">
        <v>14167</v>
      </c>
      <c r="C3969" s="3" t="s">
        <v>14168</v>
      </c>
      <c r="D3969" s="3" t="s">
        <v>14169</v>
      </c>
      <c r="E3969" s="3" t="s">
        <v>4</v>
      </c>
      <c r="F3969" s="4" t="s">
        <v>5</v>
      </c>
      <c r="G3969" s="18">
        <v>20900</v>
      </c>
      <c r="H3969" s="6">
        <v>14630</v>
      </c>
      <c r="I3969" s="7">
        <v>30</v>
      </c>
      <c r="J3969" s="1" t="s">
        <v>14170</v>
      </c>
      <c r="K3969" s="20" t="str">
        <f t="shared" si="61"/>
        <v>製品詳細ページ</v>
      </c>
      <c r="M3969" t="s">
        <v>18185</v>
      </c>
    </row>
    <row r="3970" spans="1:13">
      <c r="A3970" s="1" t="s">
        <v>0</v>
      </c>
      <c r="B3970" s="2" t="s">
        <v>14171</v>
      </c>
      <c r="C3970" s="3" t="s">
        <v>14172</v>
      </c>
      <c r="D3970" s="3" t="s">
        <v>14173</v>
      </c>
      <c r="E3970" s="3" t="s">
        <v>416</v>
      </c>
      <c r="F3970" s="4" t="s">
        <v>95</v>
      </c>
      <c r="G3970" s="18">
        <v>12400</v>
      </c>
      <c r="H3970" s="6">
        <v>6200</v>
      </c>
      <c r="I3970" s="7">
        <v>50</v>
      </c>
      <c r="J3970" s="1" t="s">
        <v>14174</v>
      </c>
      <c r="K3970" s="20" t="str">
        <f t="shared" si="61"/>
        <v>製品詳細ページ</v>
      </c>
      <c r="M3970" t="s">
        <v>18186</v>
      </c>
    </row>
    <row r="3971" spans="1:13">
      <c r="A3971" s="1" t="s">
        <v>7</v>
      </c>
      <c r="B3971" s="2" t="s">
        <v>14175</v>
      </c>
      <c r="C3971" s="3" t="s">
        <v>14176</v>
      </c>
      <c r="D3971" s="3" t="s">
        <v>14177</v>
      </c>
      <c r="E3971" s="3"/>
      <c r="F3971" s="4" t="s">
        <v>17</v>
      </c>
      <c r="G3971" s="18">
        <v>5500</v>
      </c>
      <c r="H3971" s="6">
        <v>3850</v>
      </c>
      <c r="I3971" s="7">
        <v>30</v>
      </c>
      <c r="J3971" s="1" t="s">
        <v>14178</v>
      </c>
      <c r="K3971" s="20" t="str">
        <f t="shared" si="61"/>
        <v>製品詳細ページ</v>
      </c>
      <c r="M3971" t="s">
        <v>18187</v>
      </c>
    </row>
    <row r="3972" spans="1:13">
      <c r="A3972" s="1" t="s">
        <v>7</v>
      </c>
      <c r="B3972" s="2" t="s">
        <v>14179</v>
      </c>
      <c r="C3972" s="3" t="s">
        <v>14180</v>
      </c>
      <c r="D3972" s="3" t="s">
        <v>14181</v>
      </c>
      <c r="E3972" s="3"/>
      <c r="F3972" s="4" t="s">
        <v>114</v>
      </c>
      <c r="G3972" s="18">
        <v>7480</v>
      </c>
      <c r="H3972" s="6">
        <v>5240</v>
      </c>
      <c r="I3972" s="7">
        <v>30</v>
      </c>
      <c r="J3972" s="1" t="s">
        <v>14182</v>
      </c>
      <c r="K3972" s="20" t="str">
        <f t="shared" ref="K3972:K4035" si="62">HYPERLINK(M3972,"製品詳細ページ")</f>
        <v>製品詳細ページ</v>
      </c>
      <c r="M3972" t="s">
        <v>18188</v>
      </c>
    </row>
    <row r="3973" spans="1:13">
      <c r="A3973" s="1" t="s">
        <v>7</v>
      </c>
      <c r="B3973" s="2" t="s">
        <v>14183</v>
      </c>
      <c r="C3973" s="3" t="s">
        <v>14180</v>
      </c>
      <c r="D3973" s="3" t="s">
        <v>14181</v>
      </c>
      <c r="E3973" s="3"/>
      <c r="F3973" s="4" t="s">
        <v>17</v>
      </c>
      <c r="G3973" s="18">
        <v>20100</v>
      </c>
      <c r="H3973" s="6">
        <v>14070</v>
      </c>
      <c r="I3973" s="7">
        <v>30</v>
      </c>
      <c r="J3973" s="1" t="s">
        <v>14182</v>
      </c>
      <c r="K3973" s="20" t="str">
        <f t="shared" si="62"/>
        <v>製品詳細ページ</v>
      </c>
      <c r="M3973" t="s">
        <v>18188</v>
      </c>
    </row>
    <row r="3974" spans="1:13">
      <c r="A3974" s="1" t="s">
        <v>7</v>
      </c>
      <c r="B3974" s="2" t="s">
        <v>14184</v>
      </c>
      <c r="C3974" s="3" t="s">
        <v>14185</v>
      </c>
      <c r="D3974" s="3" t="s">
        <v>14186</v>
      </c>
      <c r="E3974" s="3"/>
      <c r="F3974" s="4" t="s">
        <v>20</v>
      </c>
      <c r="G3974" s="18">
        <v>14600</v>
      </c>
      <c r="H3974" s="6">
        <v>10220</v>
      </c>
      <c r="I3974" s="7">
        <v>30</v>
      </c>
      <c r="J3974" s="1" t="s">
        <v>14187</v>
      </c>
      <c r="K3974" s="20" t="str">
        <f t="shared" si="62"/>
        <v>製品詳細ページ</v>
      </c>
      <c r="M3974" t="s">
        <v>18189</v>
      </c>
    </row>
    <row r="3975" spans="1:13">
      <c r="A3975" s="1" t="s">
        <v>7</v>
      </c>
      <c r="B3975" s="2" t="s">
        <v>14188</v>
      </c>
      <c r="C3975" s="3" t="s">
        <v>14189</v>
      </c>
      <c r="D3975" s="3" t="s">
        <v>14190</v>
      </c>
      <c r="E3975" s="3"/>
      <c r="F3975" s="4" t="s">
        <v>114</v>
      </c>
      <c r="G3975" s="18">
        <v>12100</v>
      </c>
      <c r="H3975" s="6">
        <v>6050</v>
      </c>
      <c r="I3975" s="7">
        <v>50</v>
      </c>
      <c r="J3975" s="1" t="s">
        <v>14191</v>
      </c>
      <c r="K3975" s="20" t="str">
        <f t="shared" si="62"/>
        <v>製品詳細ページ</v>
      </c>
      <c r="M3975" t="s">
        <v>18190</v>
      </c>
    </row>
    <row r="3976" spans="1:13">
      <c r="A3976" s="1" t="s">
        <v>7</v>
      </c>
      <c r="B3976" s="2" t="s">
        <v>14192</v>
      </c>
      <c r="C3976" s="3" t="s">
        <v>14193</v>
      </c>
      <c r="D3976" s="3" t="s">
        <v>14194</v>
      </c>
      <c r="E3976" s="3"/>
      <c r="F3976" s="4" t="s">
        <v>231</v>
      </c>
      <c r="G3976" s="18">
        <v>22900</v>
      </c>
      <c r="H3976" s="6">
        <v>11450</v>
      </c>
      <c r="I3976" s="7">
        <v>50</v>
      </c>
      <c r="J3976" s="1" t="s">
        <v>14195</v>
      </c>
      <c r="K3976" s="20" t="str">
        <f t="shared" si="62"/>
        <v>製品詳細ページ</v>
      </c>
      <c r="M3976" t="s">
        <v>18191</v>
      </c>
    </row>
    <row r="3977" spans="1:13">
      <c r="A3977" s="1" t="s">
        <v>0</v>
      </c>
      <c r="B3977" s="2" t="s">
        <v>14196</v>
      </c>
      <c r="C3977" s="3" t="s">
        <v>14197</v>
      </c>
      <c r="D3977" s="3" t="s">
        <v>14198</v>
      </c>
      <c r="E3977" s="3" t="s">
        <v>1129</v>
      </c>
      <c r="F3977" s="4" t="s">
        <v>451</v>
      </c>
      <c r="G3977" s="18">
        <v>42400</v>
      </c>
      <c r="H3977" s="6">
        <v>21200</v>
      </c>
      <c r="I3977" s="7">
        <v>50</v>
      </c>
      <c r="J3977" s="1" t="s">
        <v>14199</v>
      </c>
      <c r="K3977" s="20" t="str">
        <f t="shared" si="62"/>
        <v>製品詳細ページ</v>
      </c>
      <c r="M3977" t="s">
        <v>18192</v>
      </c>
    </row>
    <row r="3978" spans="1:13">
      <c r="A3978" s="1" t="s">
        <v>7</v>
      </c>
      <c r="B3978" s="2" t="s">
        <v>14200</v>
      </c>
      <c r="C3978" s="3" t="s">
        <v>14201</v>
      </c>
      <c r="D3978" s="3" t="s">
        <v>14202</v>
      </c>
      <c r="E3978" s="3"/>
      <c r="F3978" s="4" t="s">
        <v>17</v>
      </c>
      <c r="G3978" s="18">
        <v>6600</v>
      </c>
      <c r="H3978" s="6">
        <v>4620</v>
      </c>
      <c r="I3978" s="7">
        <v>30</v>
      </c>
      <c r="J3978" s="1" t="s">
        <v>14203</v>
      </c>
      <c r="K3978" s="20" t="str">
        <f t="shared" si="62"/>
        <v>製品詳細ページ</v>
      </c>
      <c r="M3978" t="s">
        <v>18193</v>
      </c>
    </row>
    <row r="3979" spans="1:13">
      <c r="A3979" s="1" t="s">
        <v>7</v>
      </c>
      <c r="B3979" s="2" t="s">
        <v>14204</v>
      </c>
      <c r="C3979" s="3" t="s">
        <v>14205</v>
      </c>
      <c r="D3979" s="3" t="s">
        <v>14206</v>
      </c>
      <c r="E3979" s="3"/>
      <c r="F3979" s="4" t="s">
        <v>231</v>
      </c>
      <c r="G3979" s="18">
        <v>7150</v>
      </c>
      <c r="H3979" s="6">
        <v>5010</v>
      </c>
      <c r="I3979" s="7">
        <v>30</v>
      </c>
      <c r="J3979" s="1" t="s">
        <v>14207</v>
      </c>
      <c r="K3979" s="20" t="str">
        <f t="shared" si="62"/>
        <v>製品詳細ページ</v>
      </c>
      <c r="M3979" t="s">
        <v>18194</v>
      </c>
    </row>
    <row r="3980" spans="1:13">
      <c r="A3980" s="1" t="s">
        <v>7</v>
      </c>
      <c r="B3980" s="2" t="s">
        <v>14208</v>
      </c>
      <c r="C3980" s="3" t="s">
        <v>14209</v>
      </c>
      <c r="D3980" s="3" t="s">
        <v>14210</v>
      </c>
      <c r="E3980" s="3" t="s">
        <v>56</v>
      </c>
      <c r="F3980" s="4" t="s">
        <v>20</v>
      </c>
      <c r="G3980" s="18">
        <v>4510</v>
      </c>
      <c r="H3980" s="6">
        <v>3160</v>
      </c>
      <c r="I3980" s="7">
        <v>30</v>
      </c>
      <c r="J3980" s="1" t="s">
        <v>14211</v>
      </c>
      <c r="K3980" s="20" t="str">
        <f t="shared" si="62"/>
        <v>製品詳細ページ</v>
      </c>
      <c r="M3980" t="s">
        <v>18195</v>
      </c>
    </row>
    <row r="3981" spans="1:13">
      <c r="A3981" s="1" t="s">
        <v>7</v>
      </c>
      <c r="B3981" s="2" t="s">
        <v>14212</v>
      </c>
      <c r="C3981" s="3" t="s">
        <v>14209</v>
      </c>
      <c r="D3981" s="3" t="s">
        <v>14210</v>
      </c>
      <c r="E3981" s="3" t="s">
        <v>56</v>
      </c>
      <c r="F3981" s="4" t="s">
        <v>12</v>
      </c>
      <c r="G3981" s="18">
        <v>4950</v>
      </c>
      <c r="H3981" s="6">
        <v>2480</v>
      </c>
      <c r="I3981" s="7">
        <v>50</v>
      </c>
      <c r="J3981" s="1" t="s">
        <v>14211</v>
      </c>
      <c r="K3981" s="20" t="str">
        <f t="shared" si="62"/>
        <v>製品詳細ページ</v>
      </c>
      <c r="M3981" t="s">
        <v>18195</v>
      </c>
    </row>
    <row r="3982" spans="1:13">
      <c r="A3982" s="1" t="s">
        <v>7</v>
      </c>
      <c r="B3982" s="2" t="s">
        <v>14213</v>
      </c>
      <c r="C3982" s="3" t="s">
        <v>14214</v>
      </c>
      <c r="D3982" s="3" t="s">
        <v>14215</v>
      </c>
      <c r="E3982" s="3"/>
      <c r="F3982" s="4" t="s">
        <v>20</v>
      </c>
      <c r="G3982" s="18">
        <v>23100</v>
      </c>
      <c r="H3982" s="6">
        <v>16170</v>
      </c>
      <c r="I3982" s="7">
        <v>30</v>
      </c>
      <c r="J3982" s="1" t="s">
        <v>14216</v>
      </c>
      <c r="K3982" s="20" t="str">
        <f t="shared" si="62"/>
        <v>製品詳細ページ</v>
      </c>
      <c r="M3982" t="s">
        <v>18196</v>
      </c>
    </row>
    <row r="3983" spans="1:13">
      <c r="A3983" s="1" t="s">
        <v>0</v>
      </c>
      <c r="B3983" s="2" t="s">
        <v>14217</v>
      </c>
      <c r="C3983" s="3" t="s">
        <v>14218</v>
      </c>
      <c r="D3983" s="3" t="s">
        <v>14219</v>
      </c>
      <c r="E3983" s="3" t="s">
        <v>4</v>
      </c>
      <c r="F3983" s="4" t="s">
        <v>5</v>
      </c>
      <c r="G3983" s="18">
        <v>7920</v>
      </c>
      <c r="H3983" s="6">
        <v>3960</v>
      </c>
      <c r="I3983" s="7">
        <v>50</v>
      </c>
      <c r="J3983" s="1" t="s">
        <v>14220</v>
      </c>
      <c r="K3983" s="20" t="str">
        <f t="shared" si="62"/>
        <v>製品詳細ページ</v>
      </c>
      <c r="M3983" t="s">
        <v>18197</v>
      </c>
    </row>
    <row r="3984" spans="1:13">
      <c r="A3984" s="1" t="s">
        <v>7</v>
      </c>
      <c r="B3984" s="2" t="s">
        <v>14221</v>
      </c>
      <c r="C3984" s="3" t="s">
        <v>14222</v>
      </c>
      <c r="D3984" s="3" t="s">
        <v>14223</v>
      </c>
      <c r="E3984" s="3" t="s">
        <v>56</v>
      </c>
      <c r="F3984" s="4" t="s">
        <v>57</v>
      </c>
      <c r="G3984" s="18">
        <v>2420</v>
      </c>
      <c r="H3984" s="6">
        <v>1690</v>
      </c>
      <c r="I3984" s="7">
        <v>30</v>
      </c>
      <c r="J3984" s="1" t="s">
        <v>14224</v>
      </c>
      <c r="K3984" s="20" t="str">
        <f t="shared" si="62"/>
        <v>製品詳細ページ</v>
      </c>
      <c r="M3984" t="s">
        <v>18198</v>
      </c>
    </row>
    <row r="3985" spans="1:13">
      <c r="A3985" s="1" t="s">
        <v>426</v>
      </c>
      <c r="B3985" s="2" t="s">
        <v>14225</v>
      </c>
      <c r="C3985" s="3" t="s">
        <v>14226</v>
      </c>
      <c r="D3985" s="3" t="s">
        <v>14227</v>
      </c>
      <c r="E3985" s="3" t="s">
        <v>11</v>
      </c>
      <c r="F3985" s="4" t="s">
        <v>3112</v>
      </c>
      <c r="G3985" s="18">
        <v>3030</v>
      </c>
      <c r="H3985" s="6">
        <v>2120</v>
      </c>
      <c r="I3985" s="7">
        <v>30</v>
      </c>
      <c r="J3985" s="1" t="s">
        <v>14228</v>
      </c>
      <c r="K3985" s="20" t="str">
        <f t="shared" si="62"/>
        <v>製品詳細ページ</v>
      </c>
      <c r="M3985" t="s">
        <v>18199</v>
      </c>
    </row>
    <row r="3986" spans="1:13">
      <c r="A3986" s="1" t="s">
        <v>7</v>
      </c>
      <c r="B3986" s="2" t="s">
        <v>14229</v>
      </c>
      <c r="C3986" s="3" t="s">
        <v>14230</v>
      </c>
      <c r="D3986" s="3" t="s">
        <v>14231</v>
      </c>
      <c r="E3986" s="3" t="s">
        <v>32</v>
      </c>
      <c r="F3986" s="4" t="s">
        <v>20</v>
      </c>
      <c r="G3986" s="18">
        <v>2530</v>
      </c>
      <c r="H3986" s="6">
        <v>1770</v>
      </c>
      <c r="I3986" s="7">
        <v>30</v>
      </c>
      <c r="J3986" s="1" t="s">
        <v>14232</v>
      </c>
      <c r="K3986" s="20" t="str">
        <f t="shared" si="62"/>
        <v>製品詳細ページ</v>
      </c>
      <c r="M3986" t="s">
        <v>18200</v>
      </c>
    </row>
    <row r="3987" spans="1:13">
      <c r="A3987" s="1" t="s">
        <v>7</v>
      </c>
      <c r="B3987" s="2" t="s">
        <v>14233</v>
      </c>
      <c r="C3987" s="3" t="s">
        <v>14230</v>
      </c>
      <c r="D3987" s="3" t="s">
        <v>14231</v>
      </c>
      <c r="E3987" s="3" t="s">
        <v>32</v>
      </c>
      <c r="F3987" s="4" t="s">
        <v>12</v>
      </c>
      <c r="G3987" s="18">
        <v>10700</v>
      </c>
      <c r="H3987" s="6">
        <v>7490</v>
      </c>
      <c r="I3987" s="7">
        <v>30</v>
      </c>
      <c r="J3987" s="1" t="s">
        <v>14232</v>
      </c>
      <c r="K3987" s="20" t="str">
        <f t="shared" si="62"/>
        <v>製品詳細ページ</v>
      </c>
      <c r="M3987" t="s">
        <v>18200</v>
      </c>
    </row>
    <row r="3988" spans="1:13">
      <c r="A3988" s="1" t="s">
        <v>7</v>
      </c>
      <c r="B3988" s="2" t="s">
        <v>14234</v>
      </c>
      <c r="C3988" s="3" t="s">
        <v>14235</v>
      </c>
      <c r="D3988" s="3" t="s">
        <v>14236</v>
      </c>
      <c r="E3988" s="3"/>
      <c r="F3988" s="4" t="s">
        <v>158</v>
      </c>
      <c r="G3988" s="18">
        <v>26400</v>
      </c>
      <c r="H3988" s="6">
        <v>18480</v>
      </c>
      <c r="I3988" s="7">
        <v>30</v>
      </c>
      <c r="J3988" s="1" t="s">
        <v>14237</v>
      </c>
      <c r="K3988" s="20" t="str">
        <f t="shared" si="62"/>
        <v>製品詳細ページ</v>
      </c>
      <c r="M3988" t="s">
        <v>18201</v>
      </c>
    </row>
    <row r="3989" spans="1:13">
      <c r="A3989" s="1" t="s">
        <v>7</v>
      </c>
      <c r="B3989" s="2" t="s">
        <v>14238</v>
      </c>
      <c r="C3989" s="3" t="s">
        <v>14239</v>
      </c>
      <c r="D3989" s="3" t="s">
        <v>14240</v>
      </c>
      <c r="E3989" s="3" t="s">
        <v>32</v>
      </c>
      <c r="F3989" s="4" t="s">
        <v>158</v>
      </c>
      <c r="G3989" s="18">
        <v>7040</v>
      </c>
      <c r="H3989" s="6">
        <v>4930</v>
      </c>
      <c r="I3989" s="7">
        <v>30</v>
      </c>
      <c r="J3989" s="1" t="s">
        <v>14241</v>
      </c>
      <c r="K3989" s="20" t="str">
        <f t="shared" si="62"/>
        <v>製品詳細ページ</v>
      </c>
      <c r="M3989" t="s">
        <v>18202</v>
      </c>
    </row>
    <row r="3990" spans="1:13">
      <c r="A3990" s="1" t="s">
        <v>7</v>
      </c>
      <c r="B3990" s="2" t="s">
        <v>14242</v>
      </c>
      <c r="C3990" s="3" t="s">
        <v>14243</v>
      </c>
      <c r="D3990" s="3" t="s">
        <v>14244</v>
      </c>
      <c r="E3990" s="3" t="s">
        <v>1420</v>
      </c>
      <c r="F3990" s="4" t="s">
        <v>114</v>
      </c>
      <c r="G3990" s="18">
        <v>15700</v>
      </c>
      <c r="H3990" s="6">
        <v>10990</v>
      </c>
      <c r="I3990" s="7">
        <v>30</v>
      </c>
      <c r="J3990" s="1" t="s">
        <v>14245</v>
      </c>
      <c r="K3990" s="20" t="str">
        <f t="shared" si="62"/>
        <v>製品詳細ページ</v>
      </c>
      <c r="M3990" t="s">
        <v>18203</v>
      </c>
    </row>
    <row r="3991" spans="1:13">
      <c r="A3991" s="1" t="s">
        <v>7</v>
      </c>
      <c r="B3991" s="2" t="s">
        <v>14246</v>
      </c>
      <c r="C3991" s="3" t="s">
        <v>14247</v>
      </c>
      <c r="D3991" s="3" t="s">
        <v>14248</v>
      </c>
      <c r="E3991" s="3"/>
      <c r="F3991" s="4" t="s">
        <v>114</v>
      </c>
      <c r="G3991" s="18">
        <v>18200</v>
      </c>
      <c r="H3991" s="6">
        <v>12740</v>
      </c>
      <c r="I3991" s="7">
        <v>30</v>
      </c>
      <c r="J3991" s="1" t="s">
        <v>14249</v>
      </c>
      <c r="K3991" s="20" t="str">
        <f t="shared" si="62"/>
        <v>製品詳細ページ</v>
      </c>
      <c r="M3991" t="s">
        <v>18204</v>
      </c>
    </row>
    <row r="3992" spans="1:13">
      <c r="A3992" s="1" t="s">
        <v>7</v>
      </c>
      <c r="B3992" s="2" t="s">
        <v>14250</v>
      </c>
      <c r="C3992" s="3" t="s">
        <v>14251</v>
      </c>
      <c r="D3992" s="3" t="s">
        <v>14252</v>
      </c>
      <c r="E3992" s="3"/>
      <c r="F3992" s="4" t="s">
        <v>114</v>
      </c>
      <c r="G3992" s="18">
        <v>8800</v>
      </c>
      <c r="H3992" s="6">
        <v>6160</v>
      </c>
      <c r="I3992" s="7">
        <v>30</v>
      </c>
      <c r="J3992" s="1" t="s">
        <v>14253</v>
      </c>
      <c r="K3992" s="20" t="str">
        <f t="shared" si="62"/>
        <v>製品詳細ページ</v>
      </c>
      <c r="M3992" t="s">
        <v>18205</v>
      </c>
    </row>
    <row r="3993" spans="1:13">
      <c r="A3993" s="1" t="s">
        <v>7</v>
      </c>
      <c r="B3993" s="2" t="s">
        <v>14254</v>
      </c>
      <c r="C3993" s="3" t="s">
        <v>14255</v>
      </c>
      <c r="D3993" s="3" t="s">
        <v>14256</v>
      </c>
      <c r="E3993" s="3" t="s">
        <v>1244</v>
      </c>
      <c r="F3993" s="4" t="s">
        <v>17</v>
      </c>
      <c r="G3993" s="18">
        <v>81100</v>
      </c>
      <c r="H3993" s="6">
        <v>40550</v>
      </c>
      <c r="I3993" s="7">
        <v>50</v>
      </c>
      <c r="J3993" s="1" t="s">
        <v>14257</v>
      </c>
      <c r="K3993" s="20" t="str">
        <f t="shared" si="62"/>
        <v>製品詳細ページ</v>
      </c>
      <c r="M3993" t="s">
        <v>18206</v>
      </c>
    </row>
    <row r="3994" spans="1:13">
      <c r="A3994" s="1" t="s">
        <v>0</v>
      </c>
      <c r="B3994" s="2" t="s">
        <v>14258</v>
      </c>
      <c r="C3994" s="3" t="s">
        <v>14259</v>
      </c>
      <c r="D3994" s="3" t="s">
        <v>14260</v>
      </c>
      <c r="E3994" s="3" t="s">
        <v>14161</v>
      </c>
      <c r="F3994" s="4" t="s">
        <v>95</v>
      </c>
      <c r="G3994" s="18">
        <v>9900</v>
      </c>
      <c r="H3994" s="6">
        <v>4950</v>
      </c>
      <c r="I3994" s="7">
        <v>50</v>
      </c>
      <c r="J3994" s="1" t="s">
        <v>14261</v>
      </c>
      <c r="K3994" s="20" t="str">
        <f t="shared" si="62"/>
        <v>製品詳細ページ</v>
      </c>
      <c r="M3994" t="s">
        <v>18207</v>
      </c>
    </row>
    <row r="3995" spans="1:13">
      <c r="A3995" s="1" t="s">
        <v>7</v>
      </c>
      <c r="B3995" s="2" t="s">
        <v>14262</v>
      </c>
      <c r="C3995" s="3" t="s">
        <v>14263</v>
      </c>
      <c r="D3995" s="3" t="s">
        <v>14264</v>
      </c>
      <c r="E3995" s="3" t="s">
        <v>1244</v>
      </c>
      <c r="F3995" s="4" t="s">
        <v>114</v>
      </c>
      <c r="G3995" s="18">
        <v>10100</v>
      </c>
      <c r="H3995" s="6">
        <v>5050</v>
      </c>
      <c r="I3995" s="7">
        <v>50</v>
      </c>
      <c r="J3995" s="1" t="s">
        <v>14265</v>
      </c>
      <c r="K3995" s="20" t="str">
        <f t="shared" si="62"/>
        <v>製品詳細ページ</v>
      </c>
      <c r="M3995" t="s">
        <v>18208</v>
      </c>
    </row>
    <row r="3996" spans="1:13">
      <c r="A3996" s="1" t="s">
        <v>7</v>
      </c>
      <c r="B3996" s="2" t="s">
        <v>14266</v>
      </c>
      <c r="C3996" s="3" t="s">
        <v>14263</v>
      </c>
      <c r="D3996" s="3" t="s">
        <v>14264</v>
      </c>
      <c r="E3996" s="3" t="s">
        <v>1244</v>
      </c>
      <c r="F3996" s="4" t="s">
        <v>17</v>
      </c>
      <c r="G3996" s="18">
        <v>30700</v>
      </c>
      <c r="H3996" s="6">
        <v>21490</v>
      </c>
      <c r="I3996" s="7">
        <v>30</v>
      </c>
      <c r="J3996" s="1" t="s">
        <v>14265</v>
      </c>
      <c r="K3996" s="20" t="str">
        <f t="shared" si="62"/>
        <v>製品詳細ページ</v>
      </c>
      <c r="M3996" t="s">
        <v>18208</v>
      </c>
    </row>
    <row r="3997" spans="1:13">
      <c r="A3997" s="1" t="s">
        <v>7</v>
      </c>
      <c r="B3997" s="2" t="s">
        <v>14267</v>
      </c>
      <c r="C3997" s="3" t="s">
        <v>14268</v>
      </c>
      <c r="D3997" s="3" t="s">
        <v>14269</v>
      </c>
      <c r="E3997" s="3"/>
      <c r="F3997" s="4" t="s">
        <v>114</v>
      </c>
      <c r="G3997" s="18">
        <v>8470</v>
      </c>
      <c r="H3997" s="6">
        <v>5930</v>
      </c>
      <c r="I3997" s="7">
        <v>30</v>
      </c>
      <c r="J3997" s="1" t="s">
        <v>14270</v>
      </c>
      <c r="K3997" s="20" t="str">
        <f t="shared" si="62"/>
        <v>製品詳細ページ</v>
      </c>
      <c r="M3997" t="s">
        <v>18209</v>
      </c>
    </row>
    <row r="3998" spans="1:13">
      <c r="A3998" s="1" t="s">
        <v>7</v>
      </c>
      <c r="B3998" s="2" t="s">
        <v>14271</v>
      </c>
      <c r="C3998" s="3" t="s">
        <v>14268</v>
      </c>
      <c r="D3998" s="3" t="s">
        <v>14269</v>
      </c>
      <c r="E3998" s="3"/>
      <c r="F3998" s="4" t="s">
        <v>17</v>
      </c>
      <c r="G3998" s="18">
        <v>27900</v>
      </c>
      <c r="H3998" s="6">
        <v>19530</v>
      </c>
      <c r="I3998" s="7">
        <v>30</v>
      </c>
      <c r="J3998" s="1" t="s">
        <v>14270</v>
      </c>
      <c r="K3998" s="20" t="str">
        <f t="shared" si="62"/>
        <v>製品詳細ページ</v>
      </c>
      <c r="M3998" t="s">
        <v>18209</v>
      </c>
    </row>
    <row r="3999" spans="1:13">
      <c r="A3999" s="1" t="s">
        <v>7</v>
      </c>
      <c r="B3999" s="2" t="s">
        <v>14272</v>
      </c>
      <c r="C3999" s="3" t="s">
        <v>14273</v>
      </c>
      <c r="D3999" s="3" t="s">
        <v>14274</v>
      </c>
      <c r="E3999" s="3"/>
      <c r="F3999" s="4" t="s">
        <v>114</v>
      </c>
      <c r="G3999" s="18">
        <v>16200</v>
      </c>
      <c r="H3999" s="6">
        <v>11340</v>
      </c>
      <c r="I3999" s="7">
        <v>30</v>
      </c>
      <c r="J3999" s="1" t="s">
        <v>14275</v>
      </c>
      <c r="K3999" s="20" t="str">
        <f t="shared" si="62"/>
        <v>製品詳細ページ</v>
      </c>
      <c r="M3999" t="s">
        <v>18210</v>
      </c>
    </row>
    <row r="4000" spans="1:13">
      <c r="A4000" s="1" t="s">
        <v>0</v>
      </c>
      <c r="B4000" s="2" t="s">
        <v>14276</v>
      </c>
      <c r="C4000" s="3" t="s">
        <v>14277</v>
      </c>
      <c r="D4000" s="3" t="s">
        <v>14278</v>
      </c>
      <c r="E4000" s="3" t="s">
        <v>4246</v>
      </c>
      <c r="F4000" s="4" t="s">
        <v>20</v>
      </c>
      <c r="G4000" s="18">
        <v>2780</v>
      </c>
      <c r="H4000" s="6">
        <v>1950</v>
      </c>
      <c r="I4000" s="7">
        <v>30</v>
      </c>
      <c r="J4000" s="1" t="s">
        <v>14279</v>
      </c>
      <c r="K4000" s="20" t="str">
        <f t="shared" si="62"/>
        <v>製品詳細ページ</v>
      </c>
      <c r="M4000" t="s">
        <v>18211</v>
      </c>
    </row>
    <row r="4001" spans="1:13">
      <c r="A4001" s="1" t="s">
        <v>52</v>
      </c>
      <c r="B4001" s="2" t="s">
        <v>14280</v>
      </c>
      <c r="C4001" s="3" t="s">
        <v>14277</v>
      </c>
      <c r="D4001" s="3" t="s">
        <v>14278</v>
      </c>
      <c r="E4001" s="3" t="s">
        <v>707</v>
      </c>
      <c r="F4001" s="4" t="s">
        <v>3649</v>
      </c>
      <c r="G4001" s="18">
        <v>9500</v>
      </c>
      <c r="H4001" s="6">
        <v>6650</v>
      </c>
      <c r="I4001" s="7">
        <v>30</v>
      </c>
      <c r="J4001" s="1" t="s">
        <v>14279</v>
      </c>
      <c r="K4001" s="20" t="str">
        <f t="shared" si="62"/>
        <v>製品詳細ページ</v>
      </c>
      <c r="M4001" t="s">
        <v>18212</v>
      </c>
    </row>
    <row r="4002" spans="1:13">
      <c r="A4002" s="1" t="s">
        <v>7</v>
      </c>
      <c r="B4002" s="2" t="s">
        <v>14281</v>
      </c>
      <c r="C4002" s="3" t="s">
        <v>14282</v>
      </c>
      <c r="D4002" s="3" t="s">
        <v>14283</v>
      </c>
      <c r="E4002" s="3"/>
      <c r="F4002" s="4" t="s">
        <v>20</v>
      </c>
      <c r="G4002" s="18">
        <v>3520</v>
      </c>
      <c r="H4002" s="6">
        <v>2460</v>
      </c>
      <c r="I4002" s="7">
        <v>30</v>
      </c>
      <c r="J4002" s="1" t="s">
        <v>14284</v>
      </c>
      <c r="K4002" s="20" t="str">
        <f t="shared" si="62"/>
        <v>製品詳細ページ</v>
      </c>
      <c r="M4002" t="s">
        <v>18213</v>
      </c>
    </row>
    <row r="4003" spans="1:13">
      <c r="A4003" s="1" t="s">
        <v>7</v>
      </c>
      <c r="B4003" s="2" t="s">
        <v>14285</v>
      </c>
      <c r="C4003" s="3" t="s">
        <v>14286</v>
      </c>
      <c r="D4003" s="3" t="s">
        <v>14287</v>
      </c>
      <c r="E4003" s="3"/>
      <c r="F4003" s="4" t="s">
        <v>17</v>
      </c>
      <c r="G4003" s="18">
        <v>35200</v>
      </c>
      <c r="H4003" s="6">
        <v>17600</v>
      </c>
      <c r="I4003" s="7">
        <v>50</v>
      </c>
      <c r="J4003" s="1" t="s">
        <v>14288</v>
      </c>
      <c r="K4003" s="20" t="str">
        <f t="shared" si="62"/>
        <v>製品詳細ページ</v>
      </c>
      <c r="M4003" t="s">
        <v>18214</v>
      </c>
    </row>
    <row r="4004" spans="1:13">
      <c r="A4004" s="1" t="s">
        <v>7</v>
      </c>
      <c r="B4004" s="2" t="s">
        <v>14289</v>
      </c>
      <c r="C4004" s="3" t="s">
        <v>14290</v>
      </c>
      <c r="D4004" s="3" t="s">
        <v>14291</v>
      </c>
      <c r="E4004" s="3"/>
      <c r="F4004" s="4" t="s">
        <v>114</v>
      </c>
      <c r="G4004" s="18">
        <v>8030</v>
      </c>
      <c r="H4004" s="6">
        <v>5620</v>
      </c>
      <c r="I4004" s="7">
        <v>30</v>
      </c>
      <c r="J4004" s="1" t="s">
        <v>14292</v>
      </c>
      <c r="K4004" s="20" t="str">
        <f t="shared" si="62"/>
        <v>製品詳細ページ</v>
      </c>
      <c r="M4004" t="s">
        <v>18215</v>
      </c>
    </row>
    <row r="4005" spans="1:13">
      <c r="A4005" s="1" t="s">
        <v>7</v>
      </c>
      <c r="B4005" s="2" t="s">
        <v>14293</v>
      </c>
      <c r="C4005" s="3" t="s">
        <v>14294</v>
      </c>
      <c r="D4005" s="3" t="s">
        <v>14295</v>
      </c>
      <c r="E4005" s="3"/>
      <c r="F4005" s="4" t="s">
        <v>17</v>
      </c>
      <c r="G4005" s="18">
        <v>23100</v>
      </c>
      <c r="H4005" s="6">
        <v>11550</v>
      </c>
      <c r="I4005" s="7">
        <v>50</v>
      </c>
      <c r="J4005" s="1" t="s">
        <v>14296</v>
      </c>
      <c r="K4005" s="20" t="str">
        <f t="shared" si="62"/>
        <v>製品詳細ページ</v>
      </c>
      <c r="M4005" t="s">
        <v>18216</v>
      </c>
    </row>
    <row r="4006" spans="1:13">
      <c r="A4006" s="1" t="s">
        <v>7</v>
      </c>
      <c r="B4006" s="2" t="s">
        <v>14297</v>
      </c>
      <c r="C4006" s="3" t="s">
        <v>14298</v>
      </c>
      <c r="D4006" s="3" t="s">
        <v>14299</v>
      </c>
      <c r="E4006" s="3"/>
      <c r="F4006" s="4" t="s">
        <v>17</v>
      </c>
      <c r="G4006" s="18">
        <v>24600</v>
      </c>
      <c r="H4006" s="6">
        <v>12300</v>
      </c>
      <c r="I4006" s="7">
        <v>50</v>
      </c>
      <c r="J4006" s="1" t="s">
        <v>14300</v>
      </c>
      <c r="K4006" s="20" t="str">
        <f t="shared" si="62"/>
        <v>製品詳細ページ</v>
      </c>
      <c r="M4006" t="s">
        <v>18217</v>
      </c>
    </row>
    <row r="4007" spans="1:13">
      <c r="A4007" s="1" t="s">
        <v>7</v>
      </c>
      <c r="B4007" s="2" t="s">
        <v>14301</v>
      </c>
      <c r="C4007" s="3" t="s">
        <v>14302</v>
      </c>
      <c r="D4007" s="3" t="s">
        <v>14303</v>
      </c>
      <c r="E4007" s="3"/>
      <c r="F4007" s="4" t="s">
        <v>114</v>
      </c>
      <c r="G4007" s="18">
        <v>9900</v>
      </c>
      <c r="H4007" s="6">
        <v>4950</v>
      </c>
      <c r="I4007" s="7">
        <v>50</v>
      </c>
      <c r="J4007" s="1" t="s">
        <v>14304</v>
      </c>
      <c r="K4007" s="20" t="str">
        <f t="shared" si="62"/>
        <v>製品詳細ページ</v>
      </c>
      <c r="M4007" t="s">
        <v>18218</v>
      </c>
    </row>
    <row r="4008" spans="1:13">
      <c r="A4008" s="1" t="s">
        <v>7</v>
      </c>
      <c r="B4008" s="2" t="s">
        <v>14305</v>
      </c>
      <c r="C4008" s="3" t="s">
        <v>14306</v>
      </c>
      <c r="D4008" s="3" t="s">
        <v>14307</v>
      </c>
      <c r="E4008" s="3"/>
      <c r="F4008" s="4" t="s">
        <v>114</v>
      </c>
      <c r="G4008" s="18">
        <v>9350</v>
      </c>
      <c r="H4008" s="6">
        <v>4680</v>
      </c>
      <c r="I4008" s="7">
        <v>50</v>
      </c>
      <c r="J4008" s="1" t="s">
        <v>14308</v>
      </c>
      <c r="K4008" s="20" t="str">
        <f t="shared" si="62"/>
        <v>製品詳細ページ</v>
      </c>
      <c r="M4008" t="s">
        <v>18219</v>
      </c>
    </row>
    <row r="4009" spans="1:13">
      <c r="A4009" s="1" t="s">
        <v>7</v>
      </c>
      <c r="B4009" s="2" t="s">
        <v>14309</v>
      </c>
      <c r="C4009" s="3" t="s">
        <v>14306</v>
      </c>
      <c r="D4009" s="3" t="s">
        <v>14307</v>
      </c>
      <c r="E4009" s="3"/>
      <c r="F4009" s="4" t="s">
        <v>17</v>
      </c>
      <c r="G4009" s="18">
        <v>16500</v>
      </c>
      <c r="H4009" s="6">
        <v>11550</v>
      </c>
      <c r="I4009" s="7">
        <v>30</v>
      </c>
      <c r="J4009" s="1" t="s">
        <v>14308</v>
      </c>
      <c r="K4009" s="20" t="str">
        <f t="shared" si="62"/>
        <v>製品詳細ページ</v>
      </c>
      <c r="M4009" t="s">
        <v>18219</v>
      </c>
    </row>
    <row r="4010" spans="1:13">
      <c r="A4010" s="1" t="s">
        <v>7</v>
      </c>
      <c r="B4010" s="2" t="s">
        <v>14310</v>
      </c>
      <c r="C4010" s="3" t="s">
        <v>14311</v>
      </c>
      <c r="D4010" s="3" t="s">
        <v>14312</v>
      </c>
      <c r="E4010" s="3"/>
      <c r="F4010" s="4" t="s">
        <v>17</v>
      </c>
      <c r="G4010" s="18">
        <v>24200</v>
      </c>
      <c r="H4010" s="6">
        <v>12100</v>
      </c>
      <c r="I4010" s="7">
        <v>50</v>
      </c>
      <c r="J4010" s="1" t="s">
        <v>14313</v>
      </c>
      <c r="K4010" s="20" t="str">
        <f t="shared" si="62"/>
        <v>製品詳細ページ</v>
      </c>
      <c r="M4010" t="s">
        <v>18220</v>
      </c>
    </row>
    <row r="4011" spans="1:13">
      <c r="A4011" s="1" t="s">
        <v>7</v>
      </c>
      <c r="B4011" s="2" t="s">
        <v>14314</v>
      </c>
      <c r="C4011" s="3" t="s">
        <v>14315</v>
      </c>
      <c r="D4011" s="3" t="s">
        <v>14316</v>
      </c>
      <c r="E4011" s="3"/>
      <c r="F4011" s="4" t="s">
        <v>17</v>
      </c>
      <c r="G4011" s="18">
        <v>33000</v>
      </c>
      <c r="H4011" s="6">
        <v>16500</v>
      </c>
      <c r="I4011" s="7">
        <v>50</v>
      </c>
      <c r="J4011" s="1" t="s">
        <v>14317</v>
      </c>
      <c r="K4011" s="20" t="str">
        <f t="shared" si="62"/>
        <v>製品詳細ページ</v>
      </c>
      <c r="M4011" t="s">
        <v>18221</v>
      </c>
    </row>
    <row r="4012" spans="1:13">
      <c r="A4012" s="1" t="s">
        <v>7</v>
      </c>
      <c r="B4012" s="2" t="s">
        <v>14318</v>
      </c>
      <c r="C4012" s="3" t="s">
        <v>14319</v>
      </c>
      <c r="D4012" s="3" t="s">
        <v>14320</v>
      </c>
      <c r="E4012" s="3"/>
      <c r="F4012" s="4" t="s">
        <v>114</v>
      </c>
      <c r="G4012" s="18">
        <v>11000</v>
      </c>
      <c r="H4012" s="6">
        <v>7700</v>
      </c>
      <c r="I4012" s="7">
        <v>30</v>
      </c>
      <c r="J4012" s="1" t="s">
        <v>14321</v>
      </c>
      <c r="K4012" s="20" t="str">
        <f t="shared" si="62"/>
        <v>製品詳細ページ</v>
      </c>
      <c r="M4012" t="s">
        <v>18222</v>
      </c>
    </row>
    <row r="4013" spans="1:13">
      <c r="A4013" s="1" t="s">
        <v>7</v>
      </c>
      <c r="B4013" s="2" t="s">
        <v>14322</v>
      </c>
      <c r="C4013" s="3" t="s">
        <v>14319</v>
      </c>
      <c r="D4013" s="3" t="s">
        <v>14320</v>
      </c>
      <c r="E4013" s="3"/>
      <c r="F4013" s="4" t="s">
        <v>17</v>
      </c>
      <c r="G4013" s="18">
        <v>33000</v>
      </c>
      <c r="H4013" s="6">
        <v>16500</v>
      </c>
      <c r="I4013" s="7">
        <v>50</v>
      </c>
      <c r="J4013" s="1" t="s">
        <v>14321</v>
      </c>
      <c r="K4013" s="20" t="str">
        <f t="shared" si="62"/>
        <v>製品詳細ページ</v>
      </c>
      <c r="M4013" t="s">
        <v>18222</v>
      </c>
    </row>
    <row r="4014" spans="1:13">
      <c r="A4014" s="1" t="s">
        <v>7</v>
      </c>
      <c r="B4014" s="2" t="s">
        <v>14323</v>
      </c>
      <c r="C4014" s="3" t="s">
        <v>14324</v>
      </c>
      <c r="D4014" s="3" t="s">
        <v>14325</v>
      </c>
      <c r="E4014" s="3"/>
      <c r="F4014" s="4" t="s">
        <v>17</v>
      </c>
      <c r="G4014" s="18">
        <v>33000</v>
      </c>
      <c r="H4014" s="6">
        <v>16500</v>
      </c>
      <c r="I4014" s="7">
        <v>50</v>
      </c>
      <c r="J4014" s="1" t="s">
        <v>14326</v>
      </c>
      <c r="K4014" s="20" t="str">
        <f t="shared" si="62"/>
        <v>製品詳細ページ</v>
      </c>
      <c r="M4014" t="s">
        <v>18223</v>
      </c>
    </row>
    <row r="4015" spans="1:13">
      <c r="A4015" s="1" t="s">
        <v>7</v>
      </c>
      <c r="B4015" s="2" t="s">
        <v>14327</v>
      </c>
      <c r="C4015" s="3" t="s">
        <v>14328</v>
      </c>
      <c r="D4015" s="3" t="s">
        <v>14329</v>
      </c>
      <c r="E4015" s="3"/>
      <c r="F4015" s="4" t="s">
        <v>17</v>
      </c>
      <c r="G4015" s="18">
        <v>7810</v>
      </c>
      <c r="H4015" s="6">
        <v>5470</v>
      </c>
      <c r="I4015" s="7">
        <v>30</v>
      </c>
      <c r="J4015" s="1" t="s">
        <v>14330</v>
      </c>
      <c r="K4015" s="20" t="str">
        <f t="shared" si="62"/>
        <v>製品詳細ページ</v>
      </c>
      <c r="M4015" t="s">
        <v>18224</v>
      </c>
    </row>
    <row r="4016" spans="1:13">
      <c r="A4016" s="1" t="s">
        <v>7</v>
      </c>
      <c r="B4016" s="2" t="s">
        <v>14331</v>
      </c>
      <c r="C4016" s="3" t="s">
        <v>14328</v>
      </c>
      <c r="D4016" s="3" t="s">
        <v>14329</v>
      </c>
      <c r="E4016" s="3"/>
      <c r="F4016" s="4" t="s">
        <v>20</v>
      </c>
      <c r="G4016" s="18">
        <v>17100</v>
      </c>
      <c r="H4016" s="6">
        <v>8550</v>
      </c>
      <c r="I4016" s="7">
        <v>50</v>
      </c>
      <c r="J4016" s="1" t="s">
        <v>14330</v>
      </c>
      <c r="K4016" s="20" t="str">
        <f t="shared" si="62"/>
        <v>製品詳細ページ</v>
      </c>
      <c r="M4016" t="s">
        <v>18224</v>
      </c>
    </row>
    <row r="4017" spans="1:13">
      <c r="A4017" s="1" t="s">
        <v>7</v>
      </c>
      <c r="B4017" s="2" t="s">
        <v>14332</v>
      </c>
      <c r="C4017" s="3" t="s">
        <v>14333</v>
      </c>
      <c r="D4017" s="3" t="s">
        <v>14334</v>
      </c>
      <c r="E4017" s="3"/>
      <c r="F4017" s="4" t="s">
        <v>114</v>
      </c>
      <c r="G4017" s="18">
        <v>14600</v>
      </c>
      <c r="H4017" s="6">
        <v>10220</v>
      </c>
      <c r="I4017" s="7">
        <v>30</v>
      </c>
      <c r="J4017" s="1" t="s">
        <v>14335</v>
      </c>
      <c r="K4017" s="20" t="str">
        <f t="shared" si="62"/>
        <v>製品詳細ページ</v>
      </c>
      <c r="M4017" t="s">
        <v>18225</v>
      </c>
    </row>
    <row r="4018" spans="1:13">
      <c r="A4018" s="1" t="s">
        <v>7</v>
      </c>
      <c r="B4018" s="2" t="s">
        <v>14336</v>
      </c>
      <c r="C4018" s="3" t="s">
        <v>14337</v>
      </c>
      <c r="D4018" s="3" t="s">
        <v>14338</v>
      </c>
      <c r="E4018" s="3"/>
      <c r="F4018" s="4" t="s">
        <v>114</v>
      </c>
      <c r="G4018" s="18">
        <v>9350</v>
      </c>
      <c r="H4018" s="6">
        <v>6550</v>
      </c>
      <c r="I4018" s="7">
        <v>30</v>
      </c>
      <c r="J4018" s="1" t="s">
        <v>14339</v>
      </c>
      <c r="K4018" s="20" t="str">
        <f t="shared" si="62"/>
        <v>製品詳細ページ</v>
      </c>
      <c r="M4018" t="s">
        <v>18226</v>
      </c>
    </row>
    <row r="4019" spans="1:13">
      <c r="A4019" s="1" t="s">
        <v>7</v>
      </c>
      <c r="B4019" s="2" t="s">
        <v>14340</v>
      </c>
      <c r="C4019" s="3" t="s">
        <v>14341</v>
      </c>
      <c r="D4019" s="3" t="s">
        <v>14342</v>
      </c>
      <c r="E4019" s="3"/>
      <c r="F4019" s="4" t="s">
        <v>815</v>
      </c>
      <c r="G4019" s="18">
        <v>13200</v>
      </c>
      <c r="H4019" s="6">
        <v>9240</v>
      </c>
      <c r="I4019" s="7">
        <v>30</v>
      </c>
      <c r="J4019" s="1" t="s">
        <v>14343</v>
      </c>
      <c r="K4019" s="20" t="str">
        <f t="shared" si="62"/>
        <v>製品詳細ページ</v>
      </c>
      <c r="M4019" t="s">
        <v>18227</v>
      </c>
    </row>
    <row r="4020" spans="1:13">
      <c r="A4020" s="1" t="s">
        <v>0</v>
      </c>
      <c r="B4020" s="2" t="s">
        <v>14344</v>
      </c>
      <c r="C4020" s="3" t="s">
        <v>14345</v>
      </c>
      <c r="D4020" s="3" t="s">
        <v>14346</v>
      </c>
      <c r="E4020" s="3" t="s">
        <v>4</v>
      </c>
      <c r="F4020" s="4" t="s">
        <v>95</v>
      </c>
      <c r="G4020" s="18">
        <v>24200</v>
      </c>
      <c r="H4020" s="6">
        <v>7260</v>
      </c>
      <c r="I4020" s="7">
        <v>70</v>
      </c>
      <c r="J4020" s="1" t="s">
        <v>14347</v>
      </c>
      <c r="K4020" s="20" t="str">
        <f t="shared" si="62"/>
        <v>製品詳細ページ</v>
      </c>
      <c r="M4020" t="s">
        <v>18228</v>
      </c>
    </row>
    <row r="4021" spans="1:13">
      <c r="A4021" s="1" t="s">
        <v>7</v>
      </c>
      <c r="B4021" s="2" t="s">
        <v>14348</v>
      </c>
      <c r="C4021" s="3" t="s">
        <v>14349</v>
      </c>
      <c r="D4021" s="3" t="s">
        <v>14350</v>
      </c>
      <c r="E4021" s="3" t="s">
        <v>1244</v>
      </c>
      <c r="F4021" s="4" t="s">
        <v>17</v>
      </c>
      <c r="G4021" s="18">
        <v>5830</v>
      </c>
      <c r="H4021" s="6">
        <v>2920</v>
      </c>
      <c r="I4021" s="7">
        <v>50</v>
      </c>
      <c r="J4021" s="1" t="s">
        <v>14351</v>
      </c>
      <c r="K4021" s="20" t="str">
        <f t="shared" si="62"/>
        <v>製品詳細ページ</v>
      </c>
      <c r="M4021" t="s">
        <v>18229</v>
      </c>
    </row>
    <row r="4022" spans="1:13">
      <c r="A4022" s="1" t="s">
        <v>7</v>
      </c>
      <c r="B4022" s="2" t="s">
        <v>14352</v>
      </c>
      <c r="C4022" s="3" t="s">
        <v>14349</v>
      </c>
      <c r="D4022" s="3" t="s">
        <v>14350</v>
      </c>
      <c r="E4022" s="3" t="s">
        <v>1244</v>
      </c>
      <c r="F4022" s="4" t="s">
        <v>20</v>
      </c>
      <c r="G4022" s="18">
        <v>13300</v>
      </c>
      <c r="H4022" s="6">
        <v>6650</v>
      </c>
      <c r="I4022" s="7">
        <v>50</v>
      </c>
      <c r="J4022" s="1" t="s">
        <v>14351</v>
      </c>
      <c r="K4022" s="20" t="str">
        <f t="shared" si="62"/>
        <v>製品詳細ページ</v>
      </c>
      <c r="M4022" t="s">
        <v>18229</v>
      </c>
    </row>
    <row r="4023" spans="1:13">
      <c r="A4023" s="1" t="s">
        <v>0</v>
      </c>
      <c r="B4023" s="2" t="s">
        <v>14353</v>
      </c>
      <c r="C4023" s="3" t="s">
        <v>14354</v>
      </c>
      <c r="D4023" s="3" t="s">
        <v>14355</v>
      </c>
      <c r="E4023" s="3" t="s">
        <v>416</v>
      </c>
      <c r="F4023" s="4" t="s">
        <v>95</v>
      </c>
      <c r="G4023" s="18">
        <v>12400</v>
      </c>
      <c r="H4023" s="6">
        <v>6200</v>
      </c>
      <c r="I4023" s="7">
        <v>50</v>
      </c>
      <c r="J4023" s="1" t="s">
        <v>14356</v>
      </c>
      <c r="K4023" s="20" t="str">
        <f t="shared" si="62"/>
        <v>製品詳細ページ</v>
      </c>
      <c r="M4023" t="s">
        <v>18230</v>
      </c>
    </row>
    <row r="4024" spans="1:13">
      <c r="A4024" s="1" t="s">
        <v>7</v>
      </c>
      <c r="B4024" s="2" t="s">
        <v>14357</v>
      </c>
      <c r="C4024" s="3" t="s">
        <v>14358</v>
      </c>
      <c r="D4024" s="3" t="s">
        <v>14359</v>
      </c>
      <c r="E4024" s="3"/>
      <c r="F4024" s="4" t="s">
        <v>114</v>
      </c>
      <c r="G4024" s="18">
        <v>9680</v>
      </c>
      <c r="H4024" s="6">
        <v>6780</v>
      </c>
      <c r="I4024" s="7">
        <v>30</v>
      </c>
      <c r="J4024" s="1" t="s">
        <v>14360</v>
      </c>
      <c r="K4024" s="20" t="str">
        <f t="shared" si="62"/>
        <v>製品詳細ページ</v>
      </c>
      <c r="M4024" t="s">
        <v>18231</v>
      </c>
    </row>
    <row r="4025" spans="1:13">
      <c r="A4025" s="1" t="s">
        <v>52</v>
      </c>
      <c r="B4025" s="2" t="s">
        <v>14361</v>
      </c>
      <c r="C4025" s="3" t="s">
        <v>14362</v>
      </c>
      <c r="D4025" s="3" t="s">
        <v>14363</v>
      </c>
      <c r="E4025" s="3" t="s">
        <v>173</v>
      </c>
      <c r="F4025" s="4" t="s">
        <v>114</v>
      </c>
      <c r="G4025" s="18">
        <v>27300</v>
      </c>
      <c r="H4025" s="6">
        <v>19110</v>
      </c>
      <c r="I4025" s="7">
        <v>30</v>
      </c>
      <c r="J4025" s="1" t="s">
        <v>14364</v>
      </c>
      <c r="K4025" s="20" t="str">
        <f t="shared" si="62"/>
        <v>製品詳細ページ</v>
      </c>
      <c r="M4025" t="s">
        <v>18232</v>
      </c>
    </row>
    <row r="4026" spans="1:13">
      <c r="A4026" s="1" t="s">
        <v>52</v>
      </c>
      <c r="B4026" s="2" t="s">
        <v>14365</v>
      </c>
      <c r="C4026" s="3" t="s">
        <v>14366</v>
      </c>
      <c r="D4026" s="3" t="s">
        <v>14367</v>
      </c>
      <c r="E4026" s="3" t="s">
        <v>173</v>
      </c>
      <c r="F4026" s="4" t="s">
        <v>100</v>
      </c>
      <c r="G4026" s="18">
        <v>20000</v>
      </c>
      <c r="H4026" s="6">
        <v>14000</v>
      </c>
      <c r="I4026" s="7">
        <v>30</v>
      </c>
      <c r="J4026" s="1" t="s">
        <v>14368</v>
      </c>
      <c r="K4026" s="20" t="str">
        <f t="shared" si="62"/>
        <v>製品詳細ページ</v>
      </c>
      <c r="M4026" t="s">
        <v>18233</v>
      </c>
    </row>
    <row r="4027" spans="1:13">
      <c r="A4027" s="1" t="s">
        <v>7</v>
      </c>
      <c r="B4027" s="2" t="s">
        <v>14369</v>
      </c>
      <c r="C4027" s="3" t="s">
        <v>14370</v>
      </c>
      <c r="D4027" s="3" t="s">
        <v>14371</v>
      </c>
      <c r="E4027" s="3"/>
      <c r="F4027" s="4" t="s">
        <v>100</v>
      </c>
      <c r="G4027" s="18">
        <v>16500</v>
      </c>
      <c r="H4027" s="6">
        <v>8250</v>
      </c>
      <c r="I4027" s="7">
        <v>50</v>
      </c>
      <c r="J4027" s="1" t="s">
        <v>14372</v>
      </c>
      <c r="K4027" s="20" t="str">
        <f t="shared" si="62"/>
        <v>製品詳細ページ</v>
      </c>
      <c r="M4027" t="s">
        <v>18234</v>
      </c>
    </row>
    <row r="4028" spans="1:13">
      <c r="A4028" s="1" t="s">
        <v>52</v>
      </c>
      <c r="B4028" s="2" t="s">
        <v>14373</v>
      </c>
      <c r="C4028" s="3" t="s">
        <v>14374</v>
      </c>
      <c r="D4028" s="3" t="s">
        <v>14375</v>
      </c>
      <c r="E4028" s="3" t="s">
        <v>11</v>
      </c>
      <c r="F4028" s="4" t="s">
        <v>114</v>
      </c>
      <c r="G4028" s="18">
        <v>3100</v>
      </c>
      <c r="H4028" s="6">
        <v>2170</v>
      </c>
      <c r="I4028" s="7">
        <v>30</v>
      </c>
      <c r="J4028" s="1" t="s">
        <v>14376</v>
      </c>
      <c r="K4028" s="20" t="str">
        <f t="shared" si="62"/>
        <v>製品詳細ページ</v>
      </c>
      <c r="M4028" t="s">
        <v>18235</v>
      </c>
    </row>
    <row r="4029" spans="1:13">
      <c r="A4029" s="1" t="s">
        <v>52</v>
      </c>
      <c r="B4029" s="2" t="s">
        <v>14377</v>
      </c>
      <c r="C4029" s="3" t="s">
        <v>14374</v>
      </c>
      <c r="D4029" s="3" t="s">
        <v>14375</v>
      </c>
      <c r="E4029" s="3" t="s">
        <v>11</v>
      </c>
      <c r="F4029" s="4" t="s">
        <v>17</v>
      </c>
      <c r="G4029" s="18">
        <v>8300</v>
      </c>
      <c r="H4029" s="6">
        <v>5810</v>
      </c>
      <c r="I4029" s="7">
        <v>30</v>
      </c>
      <c r="J4029" s="1" t="s">
        <v>14376</v>
      </c>
      <c r="K4029" s="20" t="str">
        <f t="shared" si="62"/>
        <v>製品詳細ページ</v>
      </c>
      <c r="M4029" t="s">
        <v>18235</v>
      </c>
    </row>
    <row r="4030" spans="1:13">
      <c r="A4030" s="1" t="s">
        <v>0</v>
      </c>
      <c r="B4030" s="2" t="s">
        <v>14378</v>
      </c>
      <c r="C4030" s="3" t="s">
        <v>14379</v>
      </c>
      <c r="D4030" s="3" t="s">
        <v>14380</v>
      </c>
      <c r="E4030" s="3" t="s">
        <v>577</v>
      </c>
      <c r="F4030" s="4" t="s">
        <v>100</v>
      </c>
      <c r="G4030" s="18">
        <v>18200</v>
      </c>
      <c r="H4030" s="6">
        <v>9100</v>
      </c>
      <c r="I4030" s="7">
        <v>50</v>
      </c>
      <c r="J4030" s="1" t="s">
        <v>14381</v>
      </c>
      <c r="K4030" s="20" t="str">
        <f t="shared" si="62"/>
        <v>製品詳細ページ</v>
      </c>
      <c r="M4030" t="s">
        <v>18236</v>
      </c>
    </row>
    <row r="4031" spans="1:13">
      <c r="A4031" s="1" t="s">
        <v>7</v>
      </c>
      <c r="B4031" s="2" t="s">
        <v>14382</v>
      </c>
      <c r="C4031" s="3" t="s">
        <v>14383</v>
      </c>
      <c r="D4031" s="3" t="s">
        <v>14384</v>
      </c>
      <c r="E4031" s="3"/>
      <c r="F4031" s="4" t="s">
        <v>17</v>
      </c>
      <c r="G4031" s="18">
        <v>5170</v>
      </c>
      <c r="H4031" s="6">
        <v>3620</v>
      </c>
      <c r="I4031" s="7">
        <v>30</v>
      </c>
      <c r="J4031" s="1" t="s">
        <v>14385</v>
      </c>
      <c r="K4031" s="20" t="str">
        <f t="shared" si="62"/>
        <v>製品詳細ページ</v>
      </c>
      <c r="M4031" t="s">
        <v>18237</v>
      </c>
    </row>
    <row r="4032" spans="1:13">
      <c r="A4032" s="1" t="s">
        <v>0</v>
      </c>
      <c r="B4032" s="2" t="s">
        <v>14386</v>
      </c>
      <c r="C4032" s="3" t="s">
        <v>14387</v>
      </c>
      <c r="D4032" s="3" t="s">
        <v>14388</v>
      </c>
      <c r="E4032" s="3" t="s">
        <v>144</v>
      </c>
      <c r="F4032" s="4" t="s">
        <v>145</v>
      </c>
      <c r="G4032" s="18">
        <v>56100</v>
      </c>
      <c r="H4032" s="6">
        <v>16830</v>
      </c>
      <c r="I4032" s="7">
        <v>70</v>
      </c>
      <c r="J4032" s="1" t="s">
        <v>14389</v>
      </c>
      <c r="K4032" s="20" t="str">
        <f t="shared" si="62"/>
        <v>製品詳細ページ</v>
      </c>
      <c r="M4032" t="s">
        <v>18238</v>
      </c>
    </row>
    <row r="4033" spans="1:13">
      <c r="A4033" s="1" t="s">
        <v>265</v>
      </c>
      <c r="B4033" s="2" t="s">
        <v>14390</v>
      </c>
      <c r="C4033" s="3" t="s">
        <v>14391</v>
      </c>
      <c r="D4033" s="3" t="s">
        <v>14392</v>
      </c>
      <c r="E4033" s="3" t="s">
        <v>283</v>
      </c>
      <c r="F4033" s="4" t="s">
        <v>8682</v>
      </c>
      <c r="G4033" s="18">
        <v>45000</v>
      </c>
      <c r="H4033" s="6">
        <v>31500</v>
      </c>
      <c r="I4033" s="7">
        <v>30</v>
      </c>
      <c r="J4033" s="1" t="s">
        <v>14393</v>
      </c>
      <c r="K4033" s="20" t="str">
        <f t="shared" si="62"/>
        <v>製品詳細ページ</v>
      </c>
      <c r="M4033" t="s">
        <v>18239</v>
      </c>
    </row>
    <row r="4034" spans="1:13">
      <c r="A4034" s="1" t="s">
        <v>426</v>
      </c>
      <c r="B4034" s="2" t="s">
        <v>14394</v>
      </c>
      <c r="C4034" s="3" t="s">
        <v>14395</v>
      </c>
      <c r="D4034" s="3" t="s">
        <v>14396</v>
      </c>
      <c r="E4034" s="3" t="s">
        <v>32</v>
      </c>
      <c r="F4034" s="4" t="s">
        <v>20</v>
      </c>
      <c r="G4034" s="18">
        <v>2920</v>
      </c>
      <c r="H4034" s="6">
        <v>2040</v>
      </c>
      <c r="I4034" s="7">
        <v>30</v>
      </c>
      <c r="J4034" s="1" t="s">
        <v>14397</v>
      </c>
      <c r="K4034" s="20" t="str">
        <f t="shared" si="62"/>
        <v>製品詳細ページ</v>
      </c>
      <c r="M4034" t="s">
        <v>18240</v>
      </c>
    </row>
    <row r="4035" spans="1:13">
      <c r="A4035" s="1" t="s">
        <v>426</v>
      </c>
      <c r="B4035" s="2" t="s">
        <v>14398</v>
      </c>
      <c r="C4035" s="3" t="s">
        <v>14399</v>
      </c>
      <c r="D4035" s="3" t="s">
        <v>14400</v>
      </c>
      <c r="E4035" s="3" t="s">
        <v>32</v>
      </c>
      <c r="F4035" s="4" t="s">
        <v>12</v>
      </c>
      <c r="G4035" s="18">
        <v>14300</v>
      </c>
      <c r="H4035" s="6">
        <v>7150</v>
      </c>
      <c r="I4035" s="7">
        <v>50</v>
      </c>
      <c r="J4035" s="1" t="s">
        <v>14401</v>
      </c>
      <c r="K4035" s="20" t="str">
        <f t="shared" si="62"/>
        <v>製品詳細ページ</v>
      </c>
      <c r="M4035" t="s">
        <v>18241</v>
      </c>
    </row>
    <row r="4036" spans="1:13">
      <c r="A4036" s="1" t="s">
        <v>52</v>
      </c>
      <c r="B4036" s="2" t="s">
        <v>14402</v>
      </c>
      <c r="C4036" s="3" t="s">
        <v>14403</v>
      </c>
      <c r="D4036" s="3" t="s">
        <v>14404</v>
      </c>
      <c r="E4036" s="3" t="s">
        <v>173</v>
      </c>
      <c r="F4036" s="4" t="s">
        <v>1124</v>
      </c>
      <c r="G4036" s="18">
        <v>157300</v>
      </c>
      <c r="H4036" s="6">
        <v>78650</v>
      </c>
      <c r="I4036" s="7">
        <v>50</v>
      </c>
      <c r="J4036" s="1" t="s">
        <v>14405</v>
      </c>
      <c r="K4036" s="20" t="str">
        <f t="shared" ref="K4036:K4099" si="63">HYPERLINK(M4036,"製品詳細ページ")</f>
        <v>製品詳細ページ</v>
      </c>
      <c r="M4036" t="s">
        <v>18242</v>
      </c>
    </row>
    <row r="4037" spans="1:13">
      <c r="A4037" s="1" t="s">
        <v>7</v>
      </c>
      <c r="B4037" s="2" t="s">
        <v>14406</v>
      </c>
      <c r="C4037" s="3" t="s">
        <v>14407</v>
      </c>
      <c r="D4037" s="3" t="s">
        <v>14408</v>
      </c>
      <c r="E4037" s="3" t="s">
        <v>11</v>
      </c>
      <c r="F4037" s="4" t="s">
        <v>20</v>
      </c>
      <c r="G4037" s="18">
        <v>36100</v>
      </c>
      <c r="H4037" s="6">
        <v>10830</v>
      </c>
      <c r="I4037" s="7">
        <v>70</v>
      </c>
      <c r="J4037" s="1" t="s">
        <v>14409</v>
      </c>
      <c r="K4037" s="20" t="str">
        <f t="shared" si="63"/>
        <v>製品詳細ページ</v>
      </c>
      <c r="M4037" t="s">
        <v>18243</v>
      </c>
    </row>
    <row r="4038" spans="1:13">
      <c r="A4038" s="1" t="s">
        <v>52</v>
      </c>
      <c r="B4038" s="2" t="s">
        <v>14410</v>
      </c>
      <c r="C4038" s="3" t="s">
        <v>14407</v>
      </c>
      <c r="D4038" s="3" t="s">
        <v>14408</v>
      </c>
      <c r="E4038" s="3" t="s">
        <v>173</v>
      </c>
      <c r="F4038" s="4" t="s">
        <v>451</v>
      </c>
      <c r="G4038" s="18">
        <v>6200</v>
      </c>
      <c r="H4038" s="6">
        <v>3100</v>
      </c>
      <c r="I4038" s="7">
        <v>50</v>
      </c>
      <c r="J4038" s="1" t="s">
        <v>14409</v>
      </c>
      <c r="K4038" s="20" t="str">
        <f t="shared" si="63"/>
        <v>製品詳細ページ</v>
      </c>
      <c r="M4038" t="s">
        <v>18244</v>
      </c>
    </row>
    <row r="4039" spans="1:13">
      <c r="A4039" s="1" t="s">
        <v>52</v>
      </c>
      <c r="B4039" s="2" t="s">
        <v>14411</v>
      </c>
      <c r="C4039" s="3" t="s">
        <v>14407</v>
      </c>
      <c r="D4039" s="3" t="s">
        <v>14408</v>
      </c>
      <c r="E4039" s="3" t="s">
        <v>173</v>
      </c>
      <c r="F4039" s="4" t="s">
        <v>95</v>
      </c>
      <c r="G4039" s="18">
        <v>33000</v>
      </c>
      <c r="H4039" s="6">
        <v>9900</v>
      </c>
      <c r="I4039" s="7">
        <v>70</v>
      </c>
      <c r="J4039" s="1" t="s">
        <v>14409</v>
      </c>
      <c r="K4039" s="20" t="str">
        <f t="shared" si="63"/>
        <v>製品詳細ページ</v>
      </c>
      <c r="M4039" t="s">
        <v>18244</v>
      </c>
    </row>
    <row r="4040" spans="1:13">
      <c r="A4040" s="1" t="s">
        <v>52</v>
      </c>
      <c r="B4040" s="2" t="s">
        <v>14412</v>
      </c>
      <c r="C4040" s="3" t="s">
        <v>14413</v>
      </c>
      <c r="D4040" s="3" t="s">
        <v>14414</v>
      </c>
      <c r="E4040" s="3" t="s">
        <v>173</v>
      </c>
      <c r="F4040" s="4" t="s">
        <v>8682</v>
      </c>
      <c r="G4040" s="18">
        <v>46600</v>
      </c>
      <c r="H4040" s="6">
        <v>23300</v>
      </c>
      <c r="I4040" s="7">
        <v>50</v>
      </c>
      <c r="J4040" s="1" t="s">
        <v>14415</v>
      </c>
      <c r="K4040" s="20" t="str">
        <f t="shared" si="63"/>
        <v>製品詳細ページ</v>
      </c>
      <c r="M4040" t="s">
        <v>18245</v>
      </c>
    </row>
    <row r="4041" spans="1:13">
      <c r="A4041" s="1" t="s">
        <v>0</v>
      </c>
      <c r="B4041" s="2" t="s">
        <v>14416</v>
      </c>
      <c r="C4041" s="3" t="s">
        <v>14417</v>
      </c>
      <c r="D4041" s="3" t="s">
        <v>14418</v>
      </c>
      <c r="E4041" s="3" t="s">
        <v>1234</v>
      </c>
      <c r="F4041" s="4" t="s">
        <v>352</v>
      </c>
      <c r="G4041" s="18">
        <v>15800</v>
      </c>
      <c r="H4041" s="6">
        <v>4740</v>
      </c>
      <c r="I4041" s="7">
        <v>70</v>
      </c>
      <c r="J4041" s="1" t="s">
        <v>14419</v>
      </c>
      <c r="K4041" s="20" t="str">
        <f t="shared" si="63"/>
        <v>製品詳細ページ</v>
      </c>
      <c r="M4041" t="s">
        <v>18246</v>
      </c>
    </row>
    <row r="4042" spans="1:13">
      <c r="A4042" s="1" t="s">
        <v>7</v>
      </c>
      <c r="B4042" s="2" t="s">
        <v>14420</v>
      </c>
      <c r="C4042" s="3" t="s">
        <v>14421</v>
      </c>
      <c r="D4042" s="3" t="s">
        <v>14421</v>
      </c>
      <c r="E4042" s="3" t="s">
        <v>1244</v>
      </c>
      <c r="F4042" s="4" t="s">
        <v>17</v>
      </c>
      <c r="G4042" s="18">
        <v>86900</v>
      </c>
      <c r="H4042" s="6">
        <v>60830</v>
      </c>
      <c r="I4042" s="7">
        <v>30</v>
      </c>
      <c r="J4042" s="1" t="s">
        <v>14422</v>
      </c>
      <c r="K4042" s="20" t="str">
        <f t="shared" si="63"/>
        <v>製品詳細ページ</v>
      </c>
      <c r="M4042" t="s">
        <v>18247</v>
      </c>
    </row>
    <row r="4043" spans="1:13">
      <c r="A4043" s="1" t="s">
        <v>7</v>
      </c>
      <c r="B4043" s="2" t="s">
        <v>14423</v>
      </c>
      <c r="C4043" s="3" t="s">
        <v>14424</v>
      </c>
      <c r="D4043" s="3" t="s">
        <v>14424</v>
      </c>
      <c r="E4043" s="3" t="s">
        <v>1244</v>
      </c>
      <c r="F4043" s="4" t="s">
        <v>17</v>
      </c>
      <c r="G4043" s="18">
        <v>86900</v>
      </c>
      <c r="H4043" s="6">
        <v>60830</v>
      </c>
      <c r="I4043" s="7">
        <v>30</v>
      </c>
      <c r="J4043" s="1" t="s">
        <v>11475</v>
      </c>
      <c r="K4043" s="20" t="str">
        <f t="shared" si="63"/>
        <v>製品詳細ページ</v>
      </c>
      <c r="M4043" t="s">
        <v>18248</v>
      </c>
    </row>
    <row r="4044" spans="1:13">
      <c r="A4044" s="1" t="s">
        <v>7</v>
      </c>
      <c r="B4044" s="2" t="s">
        <v>14425</v>
      </c>
      <c r="C4044" s="3" t="s">
        <v>14426</v>
      </c>
      <c r="D4044" s="3" t="s">
        <v>14427</v>
      </c>
      <c r="E4044" s="3" t="s">
        <v>56</v>
      </c>
      <c r="F4044" s="4" t="s">
        <v>57</v>
      </c>
      <c r="G4044" s="18">
        <v>2310</v>
      </c>
      <c r="H4044" s="6">
        <v>1620</v>
      </c>
      <c r="I4044" s="7">
        <v>30</v>
      </c>
      <c r="J4044" s="1" t="s">
        <v>14428</v>
      </c>
      <c r="K4044" s="20" t="str">
        <f t="shared" si="63"/>
        <v>製品詳細ページ</v>
      </c>
      <c r="M4044" t="s">
        <v>18249</v>
      </c>
    </row>
    <row r="4045" spans="1:13">
      <c r="A4045" s="1" t="s">
        <v>7</v>
      </c>
      <c r="B4045" s="2" t="s">
        <v>14429</v>
      </c>
      <c r="C4045" s="3" t="s">
        <v>14430</v>
      </c>
      <c r="D4045" s="3" t="s">
        <v>14431</v>
      </c>
      <c r="E4045" s="3"/>
      <c r="F4045" s="4" t="s">
        <v>20</v>
      </c>
      <c r="G4045" s="18">
        <v>3420</v>
      </c>
      <c r="H4045" s="6">
        <v>2390</v>
      </c>
      <c r="I4045" s="7">
        <v>30</v>
      </c>
      <c r="J4045" s="1" t="s">
        <v>14432</v>
      </c>
      <c r="K4045" s="20" t="str">
        <f t="shared" si="63"/>
        <v>製品詳細ページ</v>
      </c>
      <c r="M4045" t="s">
        <v>18250</v>
      </c>
    </row>
    <row r="4046" spans="1:13">
      <c r="A4046" s="1" t="s">
        <v>7</v>
      </c>
      <c r="B4046" s="2" t="s">
        <v>14433</v>
      </c>
      <c r="C4046" s="3" t="s">
        <v>14430</v>
      </c>
      <c r="D4046" s="3" t="s">
        <v>14431</v>
      </c>
      <c r="E4046" s="3"/>
      <c r="F4046" s="4" t="s">
        <v>12</v>
      </c>
      <c r="G4046" s="18">
        <v>25500</v>
      </c>
      <c r="H4046" s="6">
        <v>12750</v>
      </c>
      <c r="I4046" s="7">
        <v>50</v>
      </c>
      <c r="J4046" s="1" t="s">
        <v>14432</v>
      </c>
      <c r="K4046" s="20" t="str">
        <f t="shared" si="63"/>
        <v>製品詳細ページ</v>
      </c>
      <c r="M4046" t="s">
        <v>18250</v>
      </c>
    </row>
    <row r="4047" spans="1:13">
      <c r="A4047" s="1" t="s">
        <v>426</v>
      </c>
      <c r="B4047" s="2" t="s">
        <v>14434</v>
      </c>
      <c r="C4047" s="3" t="s">
        <v>14435</v>
      </c>
      <c r="D4047" s="3" t="s">
        <v>14436</v>
      </c>
      <c r="E4047" s="3" t="s">
        <v>56</v>
      </c>
      <c r="F4047" s="4" t="s">
        <v>12</v>
      </c>
      <c r="G4047" s="18">
        <v>26400</v>
      </c>
      <c r="H4047" s="6">
        <v>18480</v>
      </c>
      <c r="I4047" s="7">
        <v>30</v>
      </c>
      <c r="J4047" s="1" t="s">
        <v>14437</v>
      </c>
      <c r="K4047" s="20" t="str">
        <f t="shared" si="63"/>
        <v>製品詳細ページ</v>
      </c>
      <c r="M4047" t="s">
        <v>18251</v>
      </c>
    </row>
    <row r="4048" spans="1:13">
      <c r="A4048" s="1" t="s">
        <v>0</v>
      </c>
      <c r="B4048" s="2" t="s">
        <v>14438</v>
      </c>
      <c r="C4048" s="3" t="s">
        <v>14439</v>
      </c>
      <c r="D4048" s="3" t="s">
        <v>14440</v>
      </c>
      <c r="E4048" s="3" t="s">
        <v>10767</v>
      </c>
      <c r="F4048" s="4" t="s">
        <v>46</v>
      </c>
      <c r="G4048" s="18">
        <v>5450</v>
      </c>
      <c r="H4048" s="6">
        <v>3820</v>
      </c>
      <c r="I4048" s="7">
        <v>30</v>
      </c>
      <c r="J4048" s="1" t="s">
        <v>14441</v>
      </c>
      <c r="K4048" s="20" t="str">
        <f t="shared" si="63"/>
        <v>製品詳細ページ</v>
      </c>
      <c r="M4048" t="s">
        <v>18252</v>
      </c>
    </row>
    <row r="4049" spans="1:13">
      <c r="A4049" s="1" t="s">
        <v>0</v>
      </c>
      <c r="B4049" s="2" t="s">
        <v>14442</v>
      </c>
      <c r="C4049" s="3" t="s">
        <v>14443</v>
      </c>
      <c r="D4049" s="3" t="s">
        <v>14444</v>
      </c>
      <c r="E4049" s="3" t="s">
        <v>315</v>
      </c>
      <c r="F4049" s="4" t="s">
        <v>100</v>
      </c>
      <c r="G4049" s="18">
        <v>12800</v>
      </c>
      <c r="H4049" s="6">
        <v>6400</v>
      </c>
      <c r="I4049" s="7">
        <v>50</v>
      </c>
      <c r="J4049" s="1" t="s">
        <v>14445</v>
      </c>
      <c r="K4049" s="20" t="str">
        <f t="shared" si="63"/>
        <v>製品詳細ページ</v>
      </c>
      <c r="M4049" t="s">
        <v>18253</v>
      </c>
    </row>
    <row r="4050" spans="1:13">
      <c r="A4050" s="1" t="s">
        <v>52</v>
      </c>
      <c r="B4050" s="2" t="s">
        <v>14446</v>
      </c>
      <c r="C4050" s="3" t="s">
        <v>14447</v>
      </c>
      <c r="D4050" s="3" t="s">
        <v>14448</v>
      </c>
      <c r="E4050" s="3" t="s">
        <v>1228</v>
      </c>
      <c r="F4050" s="4" t="s">
        <v>114</v>
      </c>
      <c r="G4050" s="18">
        <v>55700</v>
      </c>
      <c r="H4050" s="6">
        <v>27850</v>
      </c>
      <c r="I4050" s="7">
        <v>50</v>
      </c>
      <c r="J4050" s="1" t="s">
        <v>14449</v>
      </c>
      <c r="K4050" s="20" t="str">
        <f t="shared" si="63"/>
        <v>製品詳細ページ</v>
      </c>
      <c r="M4050" t="s">
        <v>18254</v>
      </c>
    </row>
    <row r="4051" spans="1:13">
      <c r="A4051" s="1" t="s">
        <v>7</v>
      </c>
      <c r="B4051" s="2" t="s">
        <v>14450</v>
      </c>
      <c r="C4051" s="3" t="s">
        <v>14451</v>
      </c>
      <c r="D4051" s="3" t="s">
        <v>14452</v>
      </c>
      <c r="E4051" s="3" t="s">
        <v>56</v>
      </c>
      <c r="F4051" s="4" t="s">
        <v>46</v>
      </c>
      <c r="G4051" s="18">
        <v>16000</v>
      </c>
      <c r="H4051" s="6">
        <v>11200</v>
      </c>
      <c r="I4051" s="7">
        <v>30</v>
      </c>
      <c r="J4051" s="1" t="s">
        <v>14453</v>
      </c>
      <c r="K4051" s="20" t="str">
        <f t="shared" si="63"/>
        <v>製品詳細ページ</v>
      </c>
      <c r="M4051" t="s">
        <v>18255</v>
      </c>
    </row>
    <row r="4052" spans="1:13">
      <c r="A4052" s="1" t="s">
        <v>7</v>
      </c>
      <c r="B4052" s="2" t="s">
        <v>14454</v>
      </c>
      <c r="C4052" s="3" t="s">
        <v>14455</v>
      </c>
      <c r="D4052" s="3" t="s">
        <v>14456</v>
      </c>
      <c r="E4052" s="3" t="s">
        <v>56</v>
      </c>
      <c r="F4052" s="4" t="s">
        <v>20</v>
      </c>
      <c r="G4052" s="18">
        <v>7260</v>
      </c>
      <c r="H4052" s="6">
        <v>5080</v>
      </c>
      <c r="I4052" s="7">
        <v>30</v>
      </c>
      <c r="J4052" s="1" t="s">
        <v>14457</v>
      </c>
      <c r="K4052" s="20" t="str">
        <f t="shared" si="63"/>
        <v>製品詳細ページ</v>
      </c>
      <c r="M4052" t="s">
        <v>18256</v>
      </c>
    </row>
    <row r="4053" spans="1:13">
      <c r="A4053" s="1" t="s">
        <v>0</v>
      </c>
      <c r="B4053" s="2" t="s">
        <v>14458</v>
      </c>
      <c r="C4053" s="3" t="s">
        <v>14459</v>
      </c>
      <c r="D4053" s="3" t="s">
        <v>14460</v>
      </c>
      <c r="E4053" s="3" t="s">
        <v>4</v>
      </c>
      <c r="F4053" s="4" t="s">
        <v>95</v>
      </c>
      <c r="G4053" s="18">
        <v>34000</v>
      </c>
      <c r="H4053" s="6">
        <v>10200</v>
      </c>
      <c r="I4053" s="7">
        <v>70</v>
      </c>
      <c r="J4053" s="1" t="s">
        <v>14461</v>
      </c>
      <c r="K4053" s="20" t="str">
        <f t="shared" si="63"/>
        <v>製品詳細ページ</v>
      </c>
      <c r="M4053" t="s">
        <v>18257</v>
      </c>
    </row>
    <row r="4054" spans="1:13">
      <c r="A4054" s="1" t="s">
        <v>0</v>
      </c>
      <c r="B4054" s="2" t="s">
        <v>14462</v>
      </c>
      <c r="C4054" s="3" t="s">
        <v>14463</v>
      </c>
      <c r="D4054" s="3" t="s">
        <v>14464</v>
      </c>
      <c r="E4054" s="3" t="s">
        <v>315</v>
      </c>
      <c r="F4054" s="4" t="s">
        <v>100</v>
      </c>
      <c r="G4054" s="18">
        <v>12400</v>
      </c>
      <c r="H4054" s="6">
        <v>6200</v>
      </c>
      <c r="I4054" s="7">
        <v>50</v>
      </c>
      <c r="J4054" s="1" t="s">
        <v>14465</v>
      </c>
      <c r="K4054" s="20" t="str">
        <f t="shared" si="63"/>
        <v>製品詳細ページ</v>
      </c>
      <c r="M4054" t="s">
        <v>18258</v>
      </c>
    </row>
    <row r="4055" spans="1:13">
      <c r="A4055" s="1" t="s">
        <v>7</v>
      </c>
      <c r="B4055" s="2" t="s">
        <v>14466</v>
      </c>
      <c r="C4055" s="3" t="s">
        <v>14467</v>
      </c>
      <c r="D4055" s="3" t="s">
        <v>14468</v>
      </c>
      <c r="E4055" s="3"/>
      <c r="F4055" s="4" t="s">
        <v>17</v>
      </c>
      <c r="G4055" s="18">
        <v>7370</v>
      </c>
      <c r="H4055" s="6">
        <v>5160</v>
      </c>
      <c r="I4055" s="7">
        <v>30</v>
      </c>
      <c r="J4055" s="1" t="s">
        <v>14469</v>
      </c>
      <c r="K4055" s="20" t="str">
        <f t="shared" si="63"/>
        <v>製品詳細ページ</v>
      </c>
      <c r="M4055" t="s">
        <v>18259</v>
      </c>
    </row>
    <row r="4056" spans="1:13">
      <c r="A4056" s="1" t="s">
        <v>7</v>
      </c>
      <c r="B4056" s="2" t="s">
        <v>14470</v>
      </c>
      <c r="C4056" s="3" t="s">
        <v>14471</v>
      </c>
      <c r="D4056" s="3" t="s">
        <v>14472</v>
      </c>
      <c r="E4056" s="3"/>
      <c r="F4056" s="4" t="s">
        <v>17</v>
      </c>
      <c r="G4056" s="18">
        <v>4400</v>
      </c>
      <c r="H4056" s="6">
        <v>3080</v>
      </c>
      <c r="I4056" s="7">
        <v>30</v>
      </c>
      <c r="J4056" s="1" t="s">
        <v>14473</v>
      </c>
      <c r="K4056" s="20" t="str">
        <f t="shared" si="63"/>
        <v>製品詳細ページ</v>
      </c>
      <c r="M4056" t="s">
        <v>18260</v>
      </c>
    </row>
    <row r="4057" spans="1:13">
      <c r="A4057" s="1" t="s">
        <v>7</v>
      </c>
      <c r="B4057" s="2" t="s">
        <v>14474</v>
      </c>
      <c r="C4057" s="3" t="s">
        <v>14471</v>
      </c>
      <c r="D4057" s="3" t="s">
        <v>14472</v>
      </c>
      <c r="E4057" s="3"/>
      <c r="F4057" s="4" t="s">
        <v>20</v>
      </c>
      <c r="G4057" s="18">
        <v>12100</v>
      </c>
      <c r="H4057" s="6">
        <v>8470</v>
      </c>
      <c r="I4057" s="7">
        <v>30</v>
      </c>
      <c r="J4057" s="1" t="s">
        <v>14473</v>
      </c>
      <c r="K4057" s="20" t="str">
        <f t="shared" si="63"/>
        <v>製品詳細ページ</v>
      </c>
      <c r="M4057" t="s">
        <v>18260</v>
      </c>
    </row>
    <row r="4058" spans="1:13">
      <c r="A4058" s="1" t="s">
        <v>52</v>
      </c>
      <c r="B4058" s="2" t="s">
        <v>14475</v>
      </c>
      <c r="C4058" s="3" t="s">
        <v>14476</v>
      </c>
      <c r="D4058" s="3" t="s">
        <v>14477</v>
      </c>
      <c r="E4058" s="3" t="s">
        <v>173</v>
      </c>
      <c r="F4058" s="4" t="s">
        <v>186</v>
      </c>
      <c r="G4058" s="18">
        <v>29000</v>
      </c>
      <c r="H4058" s="6">
        <v>8700</v>
      </c>
      <c r="I4058" s="7">
        <v>70</v>
      </c>
      <c r="J4058" s="1" t="s">
        <v>14478</v>
      </c>
      <c r="K4058" s="20" t="str">
        <f t="shared" si="63"/>
        <v>製品詳細ページ</v>
      </c>
      <c r="M4058" t="s">
        <v>18261</v>
      </c>
    </row>
    <row r="4059" spans="1:13">
      <c r="A4059" s="1" t="s">
        <v>52</v>
      </c>
      <c r="B4059" s="2" t="s">
        <v>14479</v>
      </c>
      <c r="C4059" s="3" t="s">
        <v>14480</v>
      </c>
      <c r="D4059" s="3" t="s">
        <v>14481</v>
      </c>
      <c r="E4059" s="3" t="s">
        <v>1228</v>
      </c>
      <c r="F4059" s="4" t="s">
        <v>451</v>
      </c>
      <c r="G4059" s="18">
        <v>7400</v>
      </c>
      <c r="H4059" s="6">
        <v>5180</v>
      </c>
      <c r="I4059" s="7">
        <v>30</v>
      </c>
      <c r="J4059" s="1" t="s">
        <v>14482</v>
      </c>
      <c r="K4059" s="20" t="str">
        <f t="shared" si="63"/>
        <v>製品詳細ページ</v>
      </c>
      <c r="M4059" t="s">
        <v>18262</v>
      </c>
    </row>
    <row r="4060" spans="1:13">
      <c r="A4060" s="1" t="s">
        <v>0</v>
      </c>
      <c r="B4060" s="2" t="s">
        <v>14483</v>
      </c>
      <c r="C4060" s="3" t="s">
        <v>14484</v>
      </c>
      <c r="D4060" s="3" t="s">
        <v>14485</v>
      </c>
      <c r="E4060" s="3" t="s">
        <v>1234</v>
      </c>
      <c r="F4060" s="4" t="s">
        <v>451</v>
      </c>
      <c r="G4060" s="18">
        <v>33000</v>
      </c>
      <c r="H4060" s="6">
        <v>23100</v>
      </c>
      <c r="I4060" s="7">
        <v>30</v>
      </c>
      <c r="J4060" s="1" t="s">
        <v>14486</v>
      </c>
      <c r="K4060" s="20" t="str">
        <f t="shared" si="63"/>
        <v>製品詳細ページ</v>
      </c>
      <c r="M4060" t="s">
        <v>18263</v>
      </c>
    </row>
    <row r="4061" spans="1:13">
      <c r="A4061" s="1" t="s">
        <v>52</v>
      </c>
      <c r="B4061" s="2" t="s">
        <v>14487</v>
      </c>
      <c r="C4061" s="3" t="s">
        <v>14488</v>
      </c>
      <c r="D4061" s="3" t="s">
        <v>14489</v>
      </c>
      <c r="E4061" s="3" t="s">
        <v>1134</v>
      </c>
      <c r="F4061" s="4" t="s">
        <v>46</v>
      </c>
      <c r="G4061" s="18">
        <v>11000</v>
      </c>
      <c r="H4061" s="6">
        <v>7700</v>
      </c>
      <c r="I4061" s="7">
        <v>30</v>
      </c>
      <c r="J4061" s="1" t="s">
        <v>18332</v>
      </c>
      <c r="K4061" s="20" t="str">
        <f t="shared" si="63"/>
        <v>製品詳細ページ</v>
      </c>
      <c r="M4061" t="s">
        <v>18264</v>
      </c>
    </row>
    <row r="4062" spans="1:13">
      <c r="A4062" s="1" t="s">
        <v>52</v>
      </c>
      <c r="B4062" s="2" t="s">
        <v>14490</v>
      </c>
      <c r="C4062" s="3" t="s">
        <v>14491</v>
      </c>
      <c r="D4062" s="3" t="s">
        <v>14492</v>
      </c>
      <c r="E4062" s="3" t="s">
        <v>1228</v>
      </c>
      <c r="F4062" s="4" t="s">
        <v>1124</v>
      </c>
      <c r="G4062" s="18">
        <v>94600</v>
      </c>
      <c r="H4062" s="6">
        <v>28380</v>
      </c>
      <c r="I4062" s="7">
        <v>70</v>
      </c>
      <c r="J4062" s="1" t="s">
        <v>14493</v>
      </c>
      <c r="K4062" s="20" t="str">
        <f t="shared" si="63"/>
        <v>製品詳細ページ</v>
      </c>
      <c r="M4062" t="s">
        <v>18265</v>
      </c>
    </row>
    <row r="4063" spans="1:13">
      <c r="A4063" s="1" t="s">
        <v>7</v>
      </c>
      <c r="B4063" s="2" t="s">
        <v>14494</v>
      </c>
      <c r="C4063" s="3" t="s">
        <v>14495</v>
      </c>
      <c r="D4063" s="3" t="s">
        <v>14496</v>
      </c>
      <c r="E4063" s="3"/>
      <c r="F4063" s="4" t="s">
        <v>17</v>
      </c>
      <c r="G4063" s="18">
        <v>5830</v>
      </c>
      <c r="H4063" s="6">
        <v>4080</v>
      </c>
      <c r="I4063" s="7">
        <v>30</v>
      </c>
      <c r="J4063" s="1" t="s">
        <v>14497</v>
      </c>
      <c r="K4063" s="20" t="str">
        <f t="shared" si="63"/>
        <v>製品詳細ページ</v>
      </c>
      <c r="M4063" t="s">
        <v>18266</v>
      </c>
    </row>
    <row r="4064" spans="1:13">
      <c r="A4064" s="1" t="s">
        <v>7</v>
      </c>
      <c r="B4064" s="2" t="s">
        <v>14498</v>
      </c>
      <c r="C4064" s="3" t="s">
        <v>14495</v>
      </c>
      <c r="D4064" s="3" t="s">
        <v>14496</v>
      </c>
      <c r="E4064" s="3"/>
      <c r="F4064" s="4" t="s">
        <v>20</v>
      </c>
      <c r="G4064" s="18">
        <v>17400</v>
      </c>
      <c r="H4064" s="6">
        <v>8700</v>
      </c>
      <c r="I4064" s="7">
        <v>50</v>
      </c>
      <c r="J4064" s="1" t="s">
        <v>14497</v>
      </c>
      <c r="K4064" s="20" t="str">
        <f t="shared" si="63"/>
        <v>製品詳細ページ</v>
      </c>
      <c r="M4064" t="s">
        <v>18266</v>
      </c>
    </row>
    <row r="4065" spans="1:13">
      <c r="A4065" s="1" t="s">
        <v>7</v>
      </c>
      <c r="B4065" s="2" t="s">
        <v>14499</v>
      </c>
      <c r="C4065" s="3" t="s">
        <v>14500</v>
      </c>
      <c r="D4065" s="3" t="s">
        <v>14501</v>
      </c>
      <c r="E4065" s="3" t="s">
        <v>56</v>
      </c>
      <c r="F4065" s="4" t="s">
        <v>57</v>
      </c>
      <c r="G4065" s="18">
        <v>3030</v>
      </c>
      <c r="H4065" s="6">
        <v>2120</v>
      </c>
      <c r="I4065" s="7">
        <v>30</v>
      </c>
      <c r="J4065" s="1" t="s">
        <v>14502</v>
      </c>
      <c r="K4065" s="20" t="str">
        <f t="shared" si="63"/>
        <v>製品詳細ページ</v>
      </c>
      <c r="M4065" t="s">
        <v>18267</v>
      </c>
    </row>
    <row r="4066" spans="1:13">
      <c r="A4066" s="1" t="s">
        <v>7</v>
      </c>
      <c r="B4066" s="2" t="s">
        <v>14503</v>
      </c>
      <c r="C4066" s="3" t="s">
        <v>14504</v>
      </c>
      <c r="D4066" s="3" t="s">
        <v>14505</v>
      </c>
      <c r="E4066" s="3"/>
      <c r="F4066" s="4" t="s">
        <v>17</v>
      </c>
      <c r="G4066" s="18">
        <v>6160</v>
      </c>
      <c r="H4066" s="6">
        <v>4310</v>
      </c>
      <c r="I4066" s="7">
        <v>30</v>
      </c>
      <c r="J4066" s="1" t="s">
        <v>14506</v>
      </c>
      <c r="K4066" s="20" t="str">
        <f t="shared" si="63"/>
        <v>製品詳細ページ</v>
      </c>
      <c r="M4066" t="s">
        <v>18268</v>
      </c>
    </row>
    <row r="4067" spans="1:13">
      <c r="A4067" s="1" t="s">
        <v>7</v>
      </c>
      <c r="B4067" s="2" t="s">
        <v>14507</v>
      </c>
      <c r="C4067" s="3" t="s">
        <v>14508</v>
      </c>
      <c r="D4067" s="3" t="s">
        <v>14509</v>
      </c>
      <c r="E4067" s="3"/>
      <c r="F4067" s="4" t="s">
        <v>17</v>
      </c>
      <c r="G4067" s="18">
        <v>13200</v>
      </c>
      <c r="H4067" s="6">
        <v>9240</v>
      </c>
      <c r="I4067" s="7">
        <v>30</v>
      </c>
      <c r="J4067" s="1" t="s">
        <v>14510</v>
      </c>
      <c r="K4067" s="20" t="str">
        <f t="shared" si="63"/>
        <v>製品詳細ページ</v>
      </c>
      <c r="M4067" t="s">
        <v>18269</v>
      </c>
    </row>
    <row r="4068" spans="1:13">
      <c r="A4068" s="1" t="s">
        <v>7</v>
      </c>
      <c r="B4068" s="2" t="s">
        <v>14511</v>
      </c>
      <c r="C4068" s="3" t="s">
        <v>14512</v>
      </c>
      <c r="D4068" s="3" t="s">
        <v>14513</v>
      </c>
      <c r="E4068" s="3" t="s">
        <v>56</v>
      </c>
      <c r="F4068" s="4" t="s">
        <v>46</v>
      </c>
      <c r="G4068" s="18">
        <v>19400</v>
      </c>
      <c r="H4068" s="6">
        <v>9700</v>
      </c>
      <c r="I4068" s="7">
        <v>50</v>
      </c>
      <c r="J4068" s="1" t="s">
        <v>14514</v>
      </c>
      <c r="K4068" s="20" t="str">
        <f t="shared" si="63"/>
        <v>製品詳細ページ</v>
      </c>
      <c r="M4068" t="s">
        <v>18270</v>
      </c>
    </row>
    <row r="4069" spans="1:13">
      <c r="A4069" s="1" t="s">
        <v>7</v>
      </c>
      <c r="B4069" s="2" t="s">
        <v>14515</v>
      </c>
      <c r="C4069" s="3" t="s">
        <v>14516</v>
      </c>
      <c r="D4069" s="3" t="s">
        <v>14517</v>
      </c>
      <c r="E4069" s="3" t="s">
        <v>32</v>
      </c>
      <c r="F4069" s="4" t="s">
        <v>17</v>
      </c>
      <c r="G4069" s="18">
        <v>20400</v>
      </c>
      <c r="H4069" s="6">
        <v>14280</v>
      </c>
      <c r="I4069" s="7">
        <v>30</v>
      </c>
      <c r="J4069" s="1" t="s">
        <v>14518</v>
      </c>
      <c r="K4069" s="20" t="str">
        <f t="shared" si="63"/>
        <v>製品詳細ページ</v>
      </c>
      <c r="M4069" t="s">
        <v>18271</v>
      </c>
    </row>
    <row r="4070" spans="1:13">
      <c r="A4070" s="1" t="s">
        <v>7</v>
      </c>
      <c r="B4070" s="2" t="s">
        <v>14519</v>
      </c>
      <c r="C4070" s="3" t="s">
        <v>14520</v>
      </c>
      <c r="D4070" s="3" t="s">
        <v>14521</v>
      </c>
      <c r="E4070" s="3"/>
      <c r="F4070" s="4" t="s">
        <v>114</v>
      </c>
      <c r="G4070" s="18">
        <v>7040</v>
      </c>
      <c r="H4070" s="6">
        <v>4930</v>
      </c>
      <c r="I4070" s="7">
        <v>30</v>
      </c>
      <c r="J4070" s="1" t="s">
        <v>14522</v>
      </c>
      <c r="K4070" s="20" t="str">
        <f t="shared" si="63"/>
        <v>製品詳細ページ</v>
      </c>
      <c r="M4070" t="s">
        <v>18272</v>
      </c>
    </row>
    <row r="4071" spans="1:13">
      <c r="A4071" s="1" t="s">
        <v>7</v>
      </c>
      <c r="B4071" s="2" t="s">
        <v>14523</v>
      </c>
      <c r="C4071" s="3" t="s">
        <v>14524</v>
      </c>
      <c r="D4071" s="3" t="s">
        <v>14525</v>
      </c>
      <c r="E4071" s="3" t="s">
        <v>32</v>
      </c>
      <c r="F4071" s="4" t="s">
        <v>46</v>
      </c>
      <c r="G4071" s="18">
        <v>14500</v>
      </c>
      <c r="H4071" s="6">
        <v>10150</v>
      </c>
      <c r="I4071" s="7">
        <v>30</v>
      </c>
      <c r="J4071" s="1" t="s">
        <v>14526</v>
      </c>
      <c r="K4071" s="20" t="str">
        <f t="shared" si="63"/>
        <v>製品詳細ページ</v>
      </c>
      <c r="M4071" t="s">
        <v>18273</v>
      </c>
    </row>
    <row r="4072" spans="1:13">
      <c r="A4072" s="1" t="s">
        <v>52</v>
      </c>
      <c r="B4072" s="2" t="s">
        <v>14527</v>
      </c>
      <c r="C4072" s="3" t="s">
        <v>14528</v>
      </c>
      <c r="D4072" s="3" t="s">
        <v>14529</v>
      </c>
      <c r="E4072" s="3" t="s">
        <v>32</v>
      </c>
      <c r="F4072" s="4" t="s">
        <v>20</v>
      </c>
      <c r="G4072" s="18">
        <v>39900</v>
      </c>
      <c r="H4072" s="6">
        <v>27930</v>
      </c>
      <c r="I4072" s="7">
        <v>30</v>
      </c>
      <c r="J4072" s="1" t="s">
        <v>11708</v>
      </c>
      <c r="K4072" s="20" t="str">
        <f t="shared" si="63"/>
        <v>製品詳細ページ</v>
      </c>
      <c r="M4072" t="s">
        <v>18274</v>
      </c>
    </row>
    <row r="4073" spans="1:13">
      <c r="A4073" s="1" t="s">
        <v>0</v>
      </c>
      <c r="B4073" s="2" t="s">
        <v>14530</v>
      </c>
      <c r="C4073" s="3" t="s">
        <v>14531</v>
      </c>
      <c r="D4073" s="3" t="s">
        <v>14532</v>
      </c>
      <c r="E4073" s="3" t="s">
        <v>14533</v>
      </c>
      <c r="F4073" s="4" t="s">
        <v>5404</v>
      </c>
      <c r="G4073" s="18">
        <v>3740</v>
      </c>
      <c r="H4073" s="6">
        <v>2620</v>
      </c>
      <c r="I4073" s="7">
        <v>30</v>
      </c>
      <c r="J4073" s="1" t="s">
        <v>8198</v>
      </c>
      <c r="K4073" s="20" t="str">
        <f t="shared" si="63"/>
        <v>製品詳細ページ</v>
      </c>
      <c r="M4073" t="s">
        <v>18275</v>
      </c>
    </row>
    <row r="4074" spans="1:13">
      <c r="A4074" s="1" t="s">
        <v>0</v>
      </c>
      <c r="B4074" s="2" t="s">
        <v>14534</v>
      </c>
      <c r="C4074" s="3" t="s">
        <v>14535</v>
      </c>
      <c r="D4074" s="3" t="s">
        <v>14536</v>
      </c>
      <c r="E4074" s="3" t="s">
        <v>14537</v>
      </c>
      <c r="F4074" s="4" t="s">
        <v>12</v>
      </c>
      <c r="G4074" s="18">
        <v>12800</v>
      </c>
      <c r="H4074" s="6">
        <v>3840</v>
      </c>
      <c r="I4074" s="7">
        <v>70</v>
      </c>
      <c r="J4074" s="1" t="s">
        <v>12669</v>
      </c>
      <c r="K4074" s="20" t="str">
        <f t="shared" si="63"/>
        <v>製品詳細ページ</v>
      </c>
      <c r="M4074" t="s">
        <v>18276</v>
      </c>
    </row>
    <row r="4075" spans="1:13">
      <c r="A4075" s="1" t="s">
        <v>0</v>
      </c>
      <c r="B4075" s="2" t="s">
        <v>14538</v>
      </c>
      <c r="C4075" s="3" t="s">
        <v>14539</v>
      </c>
      <c r="D4075" s="3" t="s">
        <v>14540</v>
      </c>
      <c r="E4075" s="3" t="s">
        <v>3648</v>
      </c>
      <c r="F4075" s="4" t="s">
        <v>12</v>
      </c>
      <c r="G4075" s="18">
        <v>7870</v>
      </c>
      <c r="H4075" s="6">
        <v>5510</v>
      </c>
      <c r="I4075" s="7">
        <v>30</v>
      </c>
      <c r="J4075" s="1" t="s">
        <v>12669</v>
      </c>
      <c r="K4075" s="20" t="str">
        <f t="shared" si="63"/>
        <v>製品詳細ページ</v>
      </c>
      <c r="M4075" t="s">
        <v>18277</v>
      </c>
    </row>
    <row r="4076" spans="1:13">
      <c r="A4076" s="1" t="s">
        <v>0</v>
      </c>
      <c r="B4076" s="2" t="s">
        <v>14541</v>
      </c>
      <c r="C4076" s="3" t="s">
        <v>14542</v>
      </c>
      <c r="D4076" s="3" t="s">
        <v>14543</v>
      </c>
      <c r="E4076" s="3" t="s">
        <v>14544</v>
      </c>
      <c r="F4076" s="4" t="s">
        <v>8132</v>
      </c>
      <c r="G4076" s="18">
        <v>63800</v>
      </c>
      <c r="H4076" s="6">
        <v>44660</v>
      </c>
      <c r="I4076" s="7">
        <v>30</v>
      </c>
      <c r="J4076" s="1" t="s">
        <v>18332</v>
      </c>
      <c r="K4076" s="20" t="str">
        <f t="shared" si="63"/>
        <v>製品詳細ページ</v>
      </c>
      <c r="M4076" t="s">
        <v>18278</v>
      </c>
    </row>
    <row r="4077" spans="1:13">
      <c r="A4077" s="1" t="s">
        <v>0</v>
      </c>
      <c r="B4077" s="2" t="s">
        <v>14545</v>
      </c>
      <c r="C4077" s="3" t="s">
        <v>14546</v>
      </c>
      <c r="D4077" s="3" t="s">
        <v>14547</v>
      </c>
      <c r="E4077" s="3"/>
      <c r="F4077" s="4" t="s">
        <v>8132</v>
      </c>
      <c r="G4077" s="18">
        <v>58100</v>
      </c>
      <c r="H4077" s="6">
        <v>29050</v>
      </c>
      <c r="I4077" s="7">
        <v>50</v>
      </c>
      <c r="J4077" s="1" t="s">
        <v>18332</v>
      </c>
      <c r="K4077" s="20" t="str">
        <f t="shared" si="63"/>
        <v>製品詳細ページ</v>
      </c>
      <c r="M4077" t="s">
        <v>18279</v>
      </c>
    </row>
    <row r="4078" spans="1:13">
      <c r="A4078" s="1" t="s">
        <v>0</v>
      </c>
      <c r="B4078" s="2" t="s">
        <v>14548</v>
      </c>
      <c r="C4078" s="3" t="s">
        <v>14549</v>
      </c>
      <c r="D4078" s="3" t="s">
        <v>14550</v>
      </c>
      <c r="E4078" s="3"/>
      <c r="F4078" s="4" t="s">
        <v>8132</v>
      </c>
      <c r="G4078" s="18">
        <v>72600</v>
      </c>
      <c r="H4078" s="6">
        <v>36300</v>
      </c>
      <c r="I4078" s="7">
        <v>50</v>
      </c>
      <c r="J4078" s="1" t="s">
        <v>18332</v>
      </c>
      <c r="K4078" s="20" t="str">
        <f t="shared" si="63"/>
        <v>製品詳細ページ</v>
      </c>
      <c r="M4078" t="s">
        <v>18280</v>
      </c>
    </row>
    <row r="4079" spans="1:13">
      <c r="A4079" s="1" t="s">
        <v>0</v>
      </c>
      <c r="B4079" s="2" t="s">
        <v>14551</v>
      </c>
      <c r="C4079" s="3" t="s">
        <v>14552</v>
      </c>
      <c r="D4079" s="3" t="s">
        <v>14553</v>
      </c>
      <c r="E4079" s="3" t="s">
        <v>3648</v>
      </c>
      <c r="F4079" s="4" t="s">
        <v>14554</v>
      </c>
      <c r="G4079" s="18">
        <v>74800</v>
      </c>
      <c r="H4079" s="6">
        <v>52360</v>
      </c>
      <c r="I4079" s="7">
        <v>30</v>
      </c>
      <c r="J4079" s="1" t="s">
        <v>18332</v>
      </c>
      <c r="K4079" s="20" t="str">
        <f t="shared" si="63"/>
        <v>製品詳細ページ</v>
      </c>
      <c r="M4079" t="s">
        <v>18281</v>
      </c>
    </row>
    <row r="4080" spans="1:13">
      <c r="A4080" s="1" t="s">
        <v>0</v>
      </c>
      <c r="B4080" s="2" t="s">
        <v>14555</v>
      </c>
      <c r="C4080" s="3" t="s">
        <v>14556</v>
      </c>
      <c r="D4080" s="3" t="s">
        <v>14557</v>
      </c>
      <c r="E4080" s="3" t="s">
        <v>105</v>
      </c>
      <c r="F4080" s="4" t="s">
        <v>158</v>
      </c>
      <c r="G4080" s="18">
        <v>56900</v>
      </c>
      <c r="H4080" s="6">
        <v>28450</v>
      </c>
      <c r="I4080" s="7">
        <v>50</v>
      </c>
      <c r="J4080" s="1" t="s">
        <v>18332</v>
      </c>
      <c r="K4080" s="20" t="str">
        <f t="shared" si="63"/>
        <v>製品詳細ページ</v>
      </c>
      <c r="M4080" t="s">
        <v>18282</v>
      </c>
    </row>
    <row r="4081" spans="1:13">
      <c r="A4081" s="1" t="s">
        <v>0</v>
      </c>
      <c r="B4081" s="2" t="s">
        <v>14558</v>
      </c>
      <c r="C4081" s="3" t="s">
        <v>14559</v>
      </c>
      <c r="D4081" s="3" t="s">
        <v>14560</v>
      </c>
      <c r="E4081" s="3" t="s">
        <v>105</v>
      </c>
      <c r="F4081" s="4" t="s">
        <v>5404</v>
      </c>
      <c r="G4081" s="18">
        <v>7970</v>
      </c>
      <c r="H4081" s="6">
        <v>3990</v>
      </c>
      <c r="I4081" s="7">
        <v>50</v>
      </c>
      <c r="J4081" s="1" t="s">
        <v>18332</v>
      </c>
      <c r="K4081" s="20" t="str">
        <f t="shared" si="63"/>
        <v>製品詳細ページ</v>
      </c>
      <c r="M4081" t="s">
        <v>18283</v>
      </c>
    </row>
    <row r="4082" spans="1:13">
      <c r="A4082" s="1" t="s">
        <v>52</v>
      </c>
      <c r="B4082" s="2" t="s">
        <v>14561</v>
      </c>
      <c r="C4082" s="3" t="s">
        <v>14562</v>
      </c>
      <c r="D4082" s="3" t="s">
        <v>14563</v>
      </c>
      <c r="E4082" s="3" t="s">
        <v>173</v>
      </c>
      <c r="F4082" s="4" t="s">
        <v>20</v>
      </c>
      <c r="G4082" s="18">
        <v>32800</v>
      </c>
      <c r="H4082" s="6">
        <v>22960</v>
      </c>
      <c r="I4082" s="7">
        <v>30</v>
      </c>
      <c r="J4082" s="1" t="s">
        <v>14564</v>
      </c>
      <c r="K4082" s="20" t="str">
        <f t="shared" si="63"/>
        <v>製品詳細ページ</v>
      </c>
      <c r="M4082" t="s">
        <v>18284</v>
      </c>
    </row>
    <row r="4083" spans="1:13">
      <c r="A4083" s="1" t="s">
        <v>0</v>
      </c>
      <c r="B4083" s="2" t="s">
        <v>14565</v>
      </c>
      <c r="C4083" s="3" t="s">
        <v>14566</v>
      </c>
      <c r="D4083" s="3" t="s">
        <v>14567</v>
      </c>
      <c r="E4083" s="3" t="s">
        <v>1129</v>
      </c>
      <c r="F4083" s="4" t="s">
        <v>231</v>
      </c>
      <c r="G4083" s="18">
        <v>5500</v>
      </c>
      <c r="H4083" s="6">
        <v>3850</v>
      </c>
      <c r="I4083" s="7">
        <v>30</v>
      </c>
      <c r="J4083" s="1" t="s">
        <v>12669</v>
      </c>
      <c r="K4083" s="20" t="str">
        <f t="shared" si="63"/>
        <v>製品詳細ページ</v>
      </c>
      <c r="M4083" t="s">
        <v>18285</v>
      </c>
    </row>
    <row r="4084" spans="1:13">
      <c r="A4084" s="1" t="s">
        <v>0</v>
      </c>
      <c r="B4084" s="2" t="s">
        <v>14568</v>
      </c>
      <c r="C4084" s="3" t="s">
        <v>14569</v>
      </c>
      <c r="D4084" s="3" t="s">
        <v>14570</v>
      </c>
      <c r="E4084" s="3" t="s">
        <v>416</v>
      </c>
      <c r="F4084" s="4" t="s">
        <v>451</v>
      </c>
      <c r="G4084" s="18">
        <v>41100</v>
      </c>
      <c r="H4084" s="6">
        <v>20550</v>
      </c>
      <c r="I4084" s="7">
        <v>50</v>
      </c>
      <c r="J4084" s="1" t="s">
        <v>14571</v>
      </c>
      <c r="K4084" s="20" t="str">
        <f t="shared" si="63"/>
        <v>製品詳細ページ</v>
      </c>
      <c r="M4084" t="s">
        <v>18286</v>
      </c>
    </row>
    <row r="4085" spans="1:13">
      <c r="A4085" s="1" t="s">
        <v>52</v>
      </c>
      <c r="B4085" s="2" t="s">
        <v>14572</v>
      </c>
      <c r="C4085" s="3" t="s">
        <v>14573</v>
      </c>
      <c r="D4085" s="3" t="s">
        <v>14574</v>
      </c>
      <c r="E4085" s="3" t="s">
        <v>11</v>
      </c>
      <c r="F4085" s="4" t="s">
        <v>158</v>
      </c>
      <c r="G4085" s="18">
        <v>10100</v>
      </c>
      <c r="H4085" s="6">
        <v>7070</v>
      </c>
      <c r="I4085" s="7">
        <v>30</v>
      </c>
      <c r="J4085" s="1" t="s">
        <v>14575</v>
      </c>
      <c r="K4085" s="20" t="str">
        <f t="shared" si="63"/>
        <v>製品詳細ページ</v>
      </c>
      <c r="M4085" t="s">
        <v>18287</v>
      </c>
    </row>
    <row r="4086" spans="1:13">
      <c r="A4086" s="1" t="s">
        <v>52</v>
      </c>
      <c r="B4086" s="2" t="s">
        <v>14576</v>
      </c>
      <c r="C4086" s="3" t="s">
        <v>14577</v>
      </c>
      <c r="D4086" s="3" t="s">
        <v>14578</v>
      </c>
      <c r="E4086" s="3" t="s">
        <v>56</v>
      </c>
      <c r="F4086" s="4" t="s">
        <v>20</v>
      </c>
      <c r="G4086" s="18">
        <v>10900</v>
      </c>
      <c r="H4086" s="6">
        <v>7630</v>
      </c>
      <c r="I4086" s="7">
        <v>30</v>
      </c>
      <c r="J4086" s="1" t="s">
        <v>14579</v>
      </c>
      <c r="K4086" s="20" t="str">
        <f t="shared" si="63"/>
        <v>製品詳細ページ</v>
      </c>
      <c r="M4086" t="s">
        <v>18288</v>
      </c>
    </row>
    <row r="4087" spans="1:13">
      <c r="A4087" s="1" t="s">
        <v>0</v>
      </c>
      <c r="B4087" s="2" t="s">
        <v>14580</v>
      </c>
      <c r="C4087" s="3" t="s">
        <v>14581</v>
      </c>
      <c r="D4087" s="3" t="s">
        <v>14582</v>
      </c>
      <c r="E4087" s="3" t="s">
        <v>416</v>
      </c>
      <c r="F4087" s="4" t="s">
        <v>145</v>
      </c>
      <c r="G4087" s="18">
        <v>27800</v>
      </c>
      <c r="H4087" s="6">
        <v>13900</v>
      </c>
      <c r="I4087" s="7">
        <v>50</v>
      </c>
      <c r="J4087" s="1" t="s">
        <v>14583</v>
      </c>
      <c r="K4087" s="20" t="str">
        <f t="shared" si="63"/>
        <v>製品詳細ページ</v>
      </c>
      <c r="M4087" t="s">
        <v>18289</v>
      </c>
    </row>
    <row r="4088" spans="1:13">
      <c r="A4088" s="1" t="s">
        <v>0</v>
      </c>
      <c r="B4088" s="2" t="s">
        <v>14584</v>
      </c>
      <c r="C4088" s="3" t="s">
        <v>14585</v>
      </c>
      <c r="D4088" s="3" t="s">
        <v>14586</v>
      </c>
      <c r="E4088" s="3" t="s">
        <v>4</v>
      </c>
      <c r="F4088" s="4" t="s">
        <v>95</v>
      </c>
      <c r="G4088" s="18">
        <v>8800</v>
      </c>
      <c r="H4088" s="6">
        <v>4400</v>
      </c>
      <c r="I4088" s="7">
        <v>50</v>
      </c>
      <c r="J4088" s="1" t="s">
        <v>14587</v>
      </c>
      <c r="K4088" s="20" t="str">
        <f t="shared" si="63"/>
        <v>製品詳細ページ</v>
      </c>
      <c r="M4088" t="s">
        <v>18290</v>
      </c>
    </row>
    <row r="4089" spans="1:13">
      <c r="A4089" s="1" t="s">
        <v>52</v>
      </c>
      <c r="B4089" s="2" t="s">
        <v>14588</v>
      </c>
      <c r="C4089" s="3" t="s">
        <v>14589</v>
      </c>
      <c r="D4089" s="3" t="s">
        <v>14590</v>
      </c>
      <c r="E4089" s="3" t="s">
        <v>173</v>
      </c>
      <c r="F4089" s="4" t="s">
        <v>114</v>
      </c>
      <c r="G4089" s="18">
        <v>11100</v>
      </c>
      <c r="H4089" s="6">
        <v>5550</v>
      </c>
      <c r="I4089" s="7">
        <v>50</v>
      </c>
      <c r="J4089" s="1" t="s">
        <v>14591</v>
      </c>
      <c r="K4089" s="20" t="str">
        <f t="shared" si="63"/>
        <v>製品詳細ページ</v>
      </c>
      <c r="M4089" t="s">
        <v>18291</v>
      </c>
    </row>
    <row r="4090" spans="1:13">
      <c r="A4090" s="1" t="s">
        <v>0</v>
      </c>
      <c r="B4090" s="2" t="s">
        <v>14592</v>
      </c>
      <c r="C4090" s="3" t="s">
        <v>14593</v>
      </c>
      <c r="D4090" s="3" t="s">
        <v>14594</v>
      </c>
      <c r="E4090" s="3" t="s">
        <v>105</v>
      </c>
      <c r="F4090" s="4" t="s">
        <v>5</v>
      </c>
      <c r="G4090" s="18">
        <v>7920</v>
      </c>
      <c r="H4090" s="6">
        <v>5540</v>
      </c>
      <c r="I4090" s="7">
        <v>30</v>
      </c>
      <c r="J4090" s="1" t="s">
        <v>14591</v>
      </c>
      <c r="K4090" s="20" t="str">
        <f t="shared" si="63"/>
        <v>製品詳細ページ</v>
      </c>
      <c r="M4090" t="s">
        <v>18292</v>
      </c>
    </row>
    <row r="4091" spans="1:13">
      <c r="A4091" s="1" t="s">
        <v>7</v>
      </c>
      <c r="B4091" s="2" t="s">
        <v>14595</v>
      </c>
      <c r="C4091" s="3" t="s">
        <v>14596</v>
      </c>
      <c r="D4091" s="3" t="s">
        <v>14597</v>
      </c>
      <c r="E4091" s="3" t="s">
        <v>56</v>
      </c>
      <c r="F4091" s="4" t="s">
        <v>20</v>
      </c>
      <c r="G4091" s="18">
        <v>4130</v>
      </c>
      <c r="H4091" s="6">
        <v>2890</v>
      </c>
      <c r="I4091" s="7">
        <v>30</v>
      </c>
      <c r="J4091" s="1" t="s">
        <v>14598</v>
      </c>
      <c r="K4091" s="20" t="str">
        <f t="shared" si="63"/>
        <v>製品詳細ページ</v>
      </c>
      <c r="M4091" t="s">
        <v>18293</v>
      </c>
    </row>
    <row r="4092" spans="1:13">
      <c r="A4092" s="1" t="s">
        <v>7</v>
      </c>
      <c r="B4092" s="2" t="s">
        <v>14599</v>
      </c>
      <c r="C4092" s="3" t="s">
        <v>14596</v>
      </c>
      <c r="D4092" s="3" t="s">
        <v>14597</v>
      </c>
      <c r="E4092" s="3" t="s">
        <v>56</v>
      </c>
      <c r="F4092" s="4" t="s">
        <v>12</v>
      </c>
      <c r="G4092" s="18">
        <v>30300</v>
      </c>
      <c r="H4092" s="6">
        <v>21210</v>
      </c>
      <c r="I4092" s="7">
        <v>30</v>
      </c>
      <c r="J4092" s="1" t="s">
        <v>14598</v>
      </c>
      <c r="K4092" s="20" t="str">
        <f t="shared" si="63"/>
        <v>製品詳細ページ</v>
      </c>
      <c r="M4092" t="s">
        <v>18293</v>
      </c>
    </row>
    <row r="4093" spans="1:13">
      <c r="A4093" s="1" t="s">
        <v>7</v>
      </c>
      <c r="B4093" s="2" t="s">
        <v>14600</v>
      </c>
      <c r="C4093" s="3" t="s">
        <v>14601</v>
      </c>
      <c r="D4093" s="3" t="s">
        <v>14602</v>
      </c>
      <c r="E4093" s="3" t="s">
        <v>32</v>
      </c>
      <c r="F4093" s="4" t="s">
        <v>57</v>
      </c>
      <c r="G4093" s="18">
        <v>2590</v>
      </c>
      <c r="H4093" s="6">
        <v>1810</v>
      </c>
      <c r="I4093" s="7">
        <v>30</v>
      </c>
      <c r="J4093" s="1" t="s">
        <v>14603</v>
      </c>
      <c r="K4093" s="20" t="str">
        <f t="shared" si="63"/>
        <v>製品詳細ページ</v>
      </c>
      <c r="M4093" t="s">
        <v>18294</v>
      </c>
    </row>
    <row r="4094" spans="1:13">
      <c r="A4094" s="1" t="s">
        <v>7</v>
      </c>
      <c r="B4094" s="2" t="s">
        <v>14604</v>
      </c>
      <c r="C4094" s="3" t="s">
        <v>14605</v>
      </c>
      <c r="D4094" s="3" t="s">
        <v>14606</v>
      </c>
      <c r="E4094" s="3" t="s">
        <v>56</v>
      </c>
      <c r="F4094" s="4" t="s">
        <v>17</v>
      </c>
      <c r="G4094" s="18">
        <v>4840</v>
      </c>
      <c r="H4094" s="6">
        <v>3390</v>
      </c>
      <c r="I4094" s="7">
        <v>30</v>
      </c>
      <c r="J4094" s="1" t="s">
        <v>14607</v>
      </c>
      <c r="K4094" s="20" t="str">
        <f t="shared" si="63"/>
        <v>製品詳細ページ</v>
      </c>
      <c r="M4094" t="s">
        <v>18295</v>
      </c>
    </row>
    <row r="4095" spans="1:13">
      <c r="A4095" s="1" t="s">
        <v>0</v>
      </c>
      <c r="B4095" s="2" t="s">
        <v>14608</v>
      </c>
      <c r="C4095" s="3" t="s">
        <v>14609</v>
      </c>
      <c r="D4095" s="3" t="s">
        <v>14610</v>
      </c>
      <c r="E4095" s="3" t="s">
        <v>105</v>
      </c>
      <c r="F4095" s="4" t="s">
        <v>114</v>
      </c>
      <c r="G4095" s="18">
        <v>7480</v>
      </c>
      <c r="H4095" s="6">
        <v>3740</v>
      </c>
      <c r="I4095" s="7">
        <v>50</v>
      </c>
      <c r="J4095" s="1" t="s">
        <v>14611</v>
      </c>
      <c r="K4095" s="20" t="str">
        <f t="shared" si="63"/>
        <v>製品詳細ページ</v>
      </c>
      <c r="M4095" t="s">
        <v>18296</v>
      </c>
    </row>
    <row r="4096" spans="1:13">
      <c r="A4096" s="1" t="s">
        <v>52</v>
      </c>
      <c r="B4096" s="2" t="s">
        <v>14612</v>
      </c>
      <c r="C4096" s="3" t="s">
        <v>14613</v>
      </c>
      <c r="D4096" s="3" t="s">
        <v>14614</v>
      </c>
      <c r="E4096" s="3" t="s">
        <v>56</v>
      </c>
      <c r="F4096" s="4" t="s">
        <v>114</v>
      </c>
      <c r="G4096" s="18">
        <v>7200</v>
      </c>
      <c r="H4096" s="6">
        <v>5040</v>
      </c>
      <c r="I4096" s="7">
        <v>30</v>
      </c>
      <c r="J4096" s="1" t="s">
        <v>14615</v>
      </c>
      <c r="K4096" s="20" t="str">
        <f t="shared" si="63"/>
        <v>製品詳細ページ</v>
      </c>
      <c r="M4096" t="s">
        <v>18297</v>
      </c>
    </row>
    <row r="4097" spans="1:13">
      <c r="A4097" s="1" t="s">
        <v>0</v>
      </c>
      <c r="B4097" s="2" t="s">
        <v>14616</v>
      </c>
      <c r="C4097" s="3" t="s">
        <v>14617</v>
      </c>
      <c r="D4097" s="3" t="s">
        <v>14618</v>
      </c>
      <c r="E4097" s="3" t="s">
        <v>32</v>
      </c>
      <c r="F4097" s="4" t="s">
        <v>815</v>
      </c>
      <c r="G4097" s="18">
        <v>35300</v>
      </c>
      <c r="H4097" s="6">
        <v>17650</v>
      </c>
      <c r="I4097" s="7">
        <v>50</v>
      </c>
      <c r="J4097" s="1" t="s">
        <v>14619</v>
      </c>
      <c r="K4097" s="20" t="str">
        <f t="shared" si="63"/>
        <v>製品詳細ページ</v>
      </c>
      <c r="M4097" t="s">
        <v>18298</v>
      </c>
    </row>
    <row r="4098" spans="1:13">
      <c r="A4098" s="1" t="s">
        <v>7</v>
      </c>
      <c r="B4098" s="2" t="s">
        <v>14620</v>
      </c>
      <c r="C4098" s="3" t="s">
        <v>14621</v>
      </c>
      <c r="D4098" s="3" t="s">
        <v>14622</v>
      </c>
      <c r="E4098" s="3"/>
      <c r="F4098" s="4" t="s">
        <v>17</v>
      </c>
      <c r="G4098" s="18">
        <v>26400</v>
      </c>
      <c r="H4098" s="6">
        <v>13200</v>
      </c>
      <c r="I4098" s="7">
        <v>50</v>
      </c>
      <c r="J4098" s="1" t="s">
        <v>14623</v>
      </c>
      <c r="K4098" s="20" t="str">
        <f t="shared" si="63"/>
        <v>製品詳細ページ</v>
      </c>
      <c r="M4098" t="s">
        <v>18299</v>
      </c>
    </row>
    <row r="4099" spans="1:13">
      <c r="A4099" s="1" t="s">
        <v>7</v>
      </c>
      <c r="B4099" s="2" t="s">
        <v>14624</v>
      </c>
      <c r="C4099" s="3" t="s">
        <v>14625</v>
      </c>
      <c r="D4099" s="3" t="s">
        <v>14626</v>
      </c>
      <c r="E4099" s="3"/>
      <c r="F4099" s="4" t="s">
        <v>114</v>
      </c>
      <c r="G4099" s="18">
        <v>8800</v>
      </c>
      <c r="H4099" s="6">
        <v>6160</v>
      </c>
      <c r="I4099" s="7">
        <v>30</v>
      </c>
      <c r="J4099" s="1" t="s">
        <v>14627</v>
      </c>
      <c r="K4099" s="20" t="str">
        <f t="shared" si="63"/>
        <v>製品詳細ページ</v>
      </c>
      <c r="M4099" t="s">
        <v>18300</v>
      </c>
    </row>
    <row r="4100" spans="1:13">
      <c r="A4100" s="1" t="s">
        <v>0</v>
      </c>
      <c r="B4100" s="2" t="s">
        <v>14628</v>
      </c>
      <c r="C4100" s="3" t="s">
        <v>14629</v>
      </c>
      <c r="D4100" s="3" t="s">
        <v>14630</v>
      </c>
      <c r="E4100" s="3" t="s">
        <v>144</v>
      </c>
      <c r="F4100" s="4" t="s">
        <v>145</v>
      </c>
      <c r="G4100" s="18">
        <v>42400</v>
      </c>
      <c r="H4100" s="6">
        <v>29680</v>
      </c>
      <c r="I4100" s="7">
        <v>30</v>
      </c>
      <c r="J4100" s="1" t="s">
        <v>14631</v>
      </c>
      <c r="K4100" s="20" t="str">
        <f t="shared" ref="K4100:K4130" si="64">HYPERLINK(M4100,"製品詳細ページ")</f>
        <v>製品詳細ページ</v>
      </c>
      <c r="M4100" t="s">
        <v>18301</v>
      </c>
    </row>
    <row r="4101" spans="1:13">
      <c r="A4101" s="1" t="s">
        <v>52</v>
      </c>
      <c r="B4101" s="2" t="s">
        <v>14632</v>
      </c>
      <c r="C4101" s="3" t="s">
        <v>14633</v>
      </c>
      <c r="D4101" s="3" t="s">
        <v>14634</v>
      </c>
      <c r="E4101" s="3" t="s">
        <v>173</v>
      </c>
      <c r="F4101" s="4" t="s">
        <v>815</v>
      </c>
      <c r="G4101" s="18">
        <v>20100</v>
      </c>
      <c r="H4101" s="6">
        <v>14070</v>
      </c>
      <c r="I4101" s="7">
        <v>30</v>
      </c>
      <c r="J4101" s="1" t="s">
        <v>14635</v>
      </c>
      <c r="K4101" s="20" t="str">
        <f t="shared" si="64"/>
        <v>製品詳細ページ</v>
      </c>
      <c r="M4101" t="s">
        <v>18302</v>
      </c>
    </row>
    <row r="4102" spans="1:13">
      <c r="A4102" s="1" t="s">
        <v>0</v>
      </c>
      <c r="B4102" s="2" t="s">
        <v>14636</v>
      </c>
      <c r="C4102" s="3" t="s">
        <v>14637</v>
      </c>
      <c r="D4102" s="3" t="s">
        <v>14638</v>
      </c>
      <c r="E4102" s="3" t="s">
        <v>32</v>
      </c>
      <c r="F4102" s="4" t="s">
        <v>12</v>
      </c>
      <c r="G4102" s="18">
        <v>7980</v>
      </c>
      <c r="H4102" s="6">
        <v>5590</v>
      </c>
      <c r="I4102" s="7">
        <v>30</v>
      </c>
      <c r="J4102" s="1" t="s">
        <v>14639</v>
      </c>
      <c r="K4102" s="20" t="str">
        <f t="shared" si="64"/>
        <v>製品詳細ページ</v>
      </c>
      <c r="M4102" t="s">
        <v>18303</v>
      </c>
    </row>
    <row r="4103" spans="1:13">
      <c r="A4103" s="1" t="s">
        <v>0</v>
      </c>
      <c r="B4103" s="2" t="s">
        <v>14640</v>
      </c>
      <c r="C4103" s="3" t="s">
        <v>14641</v>
      </c>
      <c r="D4103" s="3" t="s">
        <v>14642</v>
      </c>
      <c r="E4103" s="3" t="s">
        <v>105</v>
      </c>
      <c r="F4103" s="4" t="s">
        <v>5</v>
      </c>
      <c r="G4103" s="18">
        <v>16800</v>
      </c>
      <c r="H4103" s="6">
        <v>8400</v>
      </c>
      <c r="I4103" s="7">
        <v>50</v>
      </c>
      <c r="J4103" s="1" t="s">
        <v>14643</v>
      </c>
      <c r="K4103" s="20" t="str">
        <f t="shared" si="64"/>
        <v>製品詳細ページ</v>
      </c>
      <c r="M4103" t="s">
        <v>18304</v>
      </c>
    </row>
    <row r="4104" spans="1:13">
      <c r="A4104" s="1" t="s">
        <v>0</v>
      </c>
      <c r="B4104" s="2" t="s">
        <v>14644</v>
      </c>
      <c r="C4104" s="3" t="s">
        <v>14645</v>
      </c>
      <c r="D4104" s="3" t="s">
        <v>14646</v>
      </c>
      <c r="E4104" s="3" t="s">
        <v>32</v>
      </c>
      <c r="F4104" s="4" t="s">
        <v>20</v>
      </c>
      <c r="G4104" s="18">
        <v>4730</v>
      </c>
      <c r="H4104" s="6">
        <v>2370</v>
      </c>
      <c r="I4104" s="7">
        <v>50</v>
      </c>
      <c r="J4104" s="1" t="s">
        <v>14647</v>
      </c>
      <c r="K4104" s="20" t="str">
        <f t="shared" si="64"/>
        <v>製品詳細ページ</v>
      </c>
      <c r="M4104" t="s">
        <v>18305</v>
      </c>
    </row>
    <row r="4105" spans="1:13">
      <c r="A4105" s="1" t="s">
        <v>426</v>
      </c>
      <c r="B4105" s="2" t="s">
        <v>14648</v>
      </c>
      <c r="C4105" s="3" t="s">
        <v>14649</v>
      </c>
      <c r="D4105" s="3" t="s">
        <v>14650</v>
      </c>
      <c r="E4105" s="3" t="s">
        <v>1261</v>
      </c>
      <c r="F4105" s="4" t="s">
        <v>12</v>
      </c>
      <c r="G4105" s="18">
        <v>5550</v>
      </c>
      <c r="H4105" s="6">
        <v>3890</v>
      </c>
      <c r="I4105" s="7">
        <v>30</v>
      </c>
      <c r="J4105" s="1" t="s">
        <v>14647</v>
      </c>
      <c r="K4105" s="20" t="str">
        <f t="shared" si="64"/>
        <v>製品詳細ページ</v>
      </c>
      <c r="M4105" t="s">
        <v>18306</v>
      </c>
    </row>
    <row r="4106" spans="1:13">
      <c r="A4106" s="1" t="s">
        <v>7</v>
      </c>
      <c r="B4106" s="2" t="s">
        <v>14651</v>
      </c>
      <c r="C4106" s="3" t="s">
        <v>14652</v>
      </c>
      <c r="D4106" s="3" t="s">
        <v>14653</v>
      </c>
      <c r="E4106" s="3" t="s">
        <v>1244</v>
      </c>
      <c r="F4106" s="4" t="s">
        <v>3112</v>
      </c>
      <c r="G4106" s="18">
        <v>12800</v>
      </c>
      <c r="H4106" s="6">
        <v>8960</v>
      </c>
      <c r="I4106" s="7">
        <v>30</v>
      </c>
      <c r="J4106" s="1" t="s">
        <v>14654</v>
      </c>
      <c r="K4106" s="20" t="str">
        <f t="shared" si="64"/>
        <v>製品詳細ページ</v>
      </c>
      <c r="M4106" t="s">
        <v>18307</v>
      </c>
    </row>
    <row r="4107" spans="1:13">
      <c r="A4107" s="1" t="s">
        <v>7</v>
      </c>
      <c r="B4107" s="2" t="s">
        <v>14655</v>
      </c>
      <c r="C4107" s="3" t="s">
        <v>14652</v>
      </c>
      <c r="D4107" s="3" t="s">
        <v>14653</v>
      </c>
      <c r="E4107" s="3" t="s">
        <v>1244</v>
      </c>
      <c r="F4107" s="4" t="s">
        <v>46</v>
      </c>
      <c r="G4107" s="18">
        <v>38700</v>
      </c>
      <c r="H4107" s="6">
        <v>27090</v>
      </c>
      <c r="I4107" s="7">
        <v>30</v>
      </c>
      <c r="J4107" s="1" t="s">
        <v>14654</v>
      </c>
      <c r="K4107" s="20" t="str">
        <f t="shared" si="64"/>
        <v>製品詳細ページ</v>
      </c>
      <c r="M4107" t="s">
        <v>18307</v>
      </c>
    </row>
    <row r="4108" spans="1:13">
      <c r="A4108" s="1" t="s">
        <v>7</v>
      </c>
      <c r="B4108" s="2" t="s">
        <v>14656</v>
      </c>
      <c r="C4108" s="3" t="s">
        <v>14657</v>
      </c>
      <c r="D4108" s="3" t="s">
        <v>14658</v>
      </c>
      <c r="E4108" s="3" t="s">
        <v>32</v>
      </c>
      <c r="F4108" s="4" t="s">
        <v>20</v>
      </c>
      <c r="G4108" s="18">
        <v>4350</v>
      </c>
      <c r="H4108" s="6">
        <v>3050</v>
      </c>
      <c r="I4108" s="7">
        <v>30</v>
      </c>
      <c r="J4108" s="1" t="s">
        <v>14659</v>
      </c>
      <c r="K4108" s="20" t="str">
        <f t="shared" si="64"/>
        <v>製品詳細ページ</v>
      </c>
      <c r="M4108" t="s">
        <v>18308</v>
      </c>
    </row>
    <row r="4109" spans="1:13">
      <c r="A4109" s="1" t="s">
        <v>426</v>
      </c>
      <c r="B4109" s="2" t="s">
        <v>14660</v>
      </c>
      <c r="C4109" s="3" t="s">
        <v>14661</v>
      </c>
      <c r="D4109" s="3" t="s">
        <v>14662</v>
      </c>
      <c r="E4109" s="3" t="s">
        <v>32</v>
      </c>
      <c r="F4109" s="4" t="s">
        <v>12</v>
      </c>
      <c r="G4109" s="18">
        <v>20900</v>
      </c>
      <c r="H4109" s="6">
        <v>14630</v>
      </c>
      <c r="I4109" s="7">
        <v>30</v>
      </c>
      <c r="J4109" s="1" t="s">
        <v>14663</v>
      </c>
      <c r="K4109" s="20" t="str">
        <f t="shared" si="64"/>
        <v>製品詳細ページ</v>
      </c>
      <c r="M4109" t="s">
        <v>18309</v>
      </c>
    </row>
    <row r="4110" spans="1:13">
      <c r="A4110" s="1" t="s">
        <v>426</v>
      </c>
      <c r="B4110" s="2" t="s">
        <v>14664</v>
      </c>
      <c r="C4110" s="3" t="s">
        <v>14665</v>
      </c>
      <c r="D4110" s="3" t="s">
        <v>14666</v>
      </c>
      <c r="E4110" s="3" t="s">
        <v>65</v>
      </c>
      <c r="F4110" s="4" t="s">
        <v>231</v>
      </c>
      <c r="G4110" s="18">
        <v>7000</v>
      </c>
      <c r="H4110" s="6">
        <v>4900</v>
      </c>
      <c r="I4110" s="7">
        <v>30</v>
      </c>
      <c r="J4110" s="1" t="s">
        <v>14667</v>
      </c>
      <c r="K4110" s="20" t="str">
        <f t="shared" si="64"/>
        <v>製品詳細ページ</v>
      </c>
      <c r="M4110" t="s">
        <v>18310</v>
      </c>
    </row>
    <row r="4111" spans="1:13">
      <c r="A4111" s="1" t="s">
        <v>7</v>
      </c>
      <c r="B4111" s="2" t="s">
        <v>14668</v>
      </c>
      <c r="C4111" s="3" t="s">
        <v>14669</v>
      </c>
      <c r="D4111" s="3" t="s">
        <v>14670</v>
      </c>
      <c r="E4111" s="3" t="s">
        <v>65</v>
      </c>
      <c r="F4111" s="4" t="s">
        <v>20</v>
      </c>
      <c r="G4111" s="18">
        <v>7300</v>
      </c>
      <c r="H4111" s="6">
        <v>5110</v>
      </c>
      <c r="I4111" s="7">
        <v>30</v>
      </c>
      <c r="J4111" s="1" t="s">
        <v>14671</v>
      </c>
      <c r="K4111" s="20" t="str">
        <f t="shared" si="64"/>
        <v>製品詳細ページ</v>
      </c>
      <c r="M4111" t="s">
        <v>18311</v>
      </c>
    </row>
    <row r="4112" spans="1:13">
      <c r="A4112" s="1" t="s">
        <v>426</v>
      </c>
      <c r="B4112" s="2" t="s">
        <v>14672</v>
      </c>
      <c r="C4112" s="3" t="s">
        <v>14673</v>
      </c>
      <c r="D4112" s="3" t="s">
        <v>14674</v>
      </c>
      <c r="E4112" s="3" t="s">
        <v>65</v>
      </c>
      <c r="F4112" s="4" t="s">
        <v>12</v>
      </c>
      <c r="G4112" s="18">
        <v>7450</v>
      </c>
      <c r="H4112" s="6">
        <v>5220</v>
      </c>
      <c r="I4112" s="7">
        <v>30</v>
      </c>
      <c r="J4112" s="1" t="s">
        <v>14675</v>
      </c>
      <c r="K4112" s="20" t="str">
        <f t="shared" si="64"/>
        <v>製品詳細ページ</v>
      </c>
      <c r="M4112" t="s">
        <v>18312</v>
      </c>
    </row>
    <row r="4113" spans="1:13">
      <c r="A4113" s="1" t="s">
        <v>426</v>
      </c>
      <c r="B4113" s="2" t="s">
        <v>14676</v>
      </c>
      <c r="C4113" s="3" t="s">
        <v>14677</v>
      </c>
      <c r="D4113" s="3" t="s">
        <v>14678</v>
      </c>
      <c r="E4113" s="3" t="s">
        <v>32</v>
      </c>
      <c r="F4113" s="4" t="s">
        <v>20</v>
      </c>
      <c r="G4113" s="18">
        <v>2180</v>
      </c>
      <c r="H4113" s="6">
        <v>1530</v>
      </c>
      <c r="I4113" s="7">
        <v>30</v>
      </c>
      <c r="J4113" s="1" t="s">
        <v>9253</v>
      </c>
      <c r="K4113" s="20" t="str">
        <f t="shared" si="64"/>
        <v>製品詳細ページ</v>
      </c>
      <c r="M4113" t="s">
        <v>18313</v>
      </c>
    </row>
    <row r="4114" spans="1:13">
      <c r="A4114" s="1" t="s">
        <v>52</v>
      </c>
      <c r="B4114" s="2" t="s">
        <v>14679</v>
      </c>
      <c r="C4114" s="3" t="s">
        <v>14680</v>
      </c>
      <c r="D4114" s="3" t="s">
        <v>14681</v>
      </c>
      <c r="E4114" s="3" t="s">
        <v>173</v>
      </c>
      <c r="F4114" s="4" t="s">
        <v>1309</v>
      </c>
      <c r="G4114" s="18">
        <v>7900</v>
      </c>
      <c r="H4114" s="6">
        <v>5530</v>
      </c>
      <c r="I4114" s="7">
        <v>30</v>
      </c>
      <c r="J4114" s="1" t="s">
        <v>14682</v>
      </c>
      <c r="K4114" s="20" t="str">
        <f t="shared" si="64"/>
        <v>製品詳細ページ</v>
      </c>
      <c r="M4114" t="s">
        <v>18314</v>
      </c>
    </row>
    <row r="4115" spans="1:13">
      <c r="A4115" s="1" t="s">
        <v>52</v>
      </c>
      <c r="B4115" s="2" t="s">
        <v>14683</v>
      </c>
      <c r="C4115" s="3" t="s">
        <v>14684</v>
      </c>
      <c r="D4115" s="3" t="s">
        <v>14685</v>
      </c>
      <c r="E4115" s="3" t="s">
        <v>1291</v>
      </c>
      <c r="F4115" s="4" t="s">
        <v>12422</v>
      </c>
      <c r="G4115" s="18">
        <v>58700</v>
      </c>
      <c r="H4115" s="6">
        <v>29350</v>
      </c>
      <c r="I4115" s="7">
        <v>50</v>
      </c>
      <c r="J4115" s="1" t="s">
        <v>18332</v>
      </c>
      <c r="K4115" s="20" t="str">
        <f t="shared" si="64"/>
        <v>製品詳細ページ</v>
      </c>
      <c r="M4115" t="s">
        <v>18315</v>
      </c>
    </row>
    <row r="4116" spans="1:13">
      <c r="A4116" s="1" t="s">
        <v>52</v>
      </c>
      <c r="B4116" s="2" t="s">
        <v>14744</v>
      </c>
      <c r="C4116" s="3" t="s">
        <v>14686</v>
      </c>
      <c r="D4116" s="3" t="s">
        <v>14689</v>
      </c>
      <c r="E4116" s="3" t="s">
        <v>1291</v>
      </c>
      <c r="F4116" s="4" t="s">
        <v>14687</v>
      </c>
      <c r="G4116" s="18">
        <v>35200</v>
      </c>
      <c r="H4116" s="6">
        <v>24640</v>
      </c>
      <c r="I4116" s="7">
        <v>30</v>
      </c>
      <c r="J4116" s="1" t="s">
        <v>18332</v>
      </c>
      <c r="K4116" s="20" t="str">
        <f t="shared" si="64"/>
        <v>製品詳細ページ</v>
      </c>
      <c r="M4116" t="s">
        <v>18316</v>
      </c>
    </row>
    <row r="4117" spans="1:13">
      <c r="A4117" s="1" t="s">
        <v>52</v>
      </c>
      <c r="B4117" s="2" t="s">
        <v>14688</v>
      </c>
      <c r="C4117" s="3" t="s">
        <v>14686</v>
      </c>
      <c r="D4117" s="3" t="s">
        <v>14689</v>
      </c>
      <c r="E4117" s="3" t="s">
        <v>1291</v>
      </c>
      <c r="F4117" s="4" t="s">
        <v>186</v>
      </c>
      <c r="G4117" s="18">
        <v>86700</v>
      </c>
      <c r="H4117" s="6">
        <v>43350</v>
      </c>
      <c r="I4117" s="7">
        <v>50</v>
      </c>
      <c r="J4117" s="1" t="s">
        <v>18332</v>
      </c>
      <c r="K4117" s="20" t="str">
        <f t="shared" si="64"/>
        <v>製品詳細ページ</v>
      </c>
      <c r="M4117" t="s">
        <v>18316</v>
      </c>
    </row>
    <row r="4118" spans="1:13">
      <c r="A4118" s="1" t="s">
        <v>52</v>
      </c>
      <c r="B4118" s="2" t="s">
        <v>14690</v>
      </c>
      <c r="C4118" s="3" t="s">
        <v>14691</v>
      </c>
      <c r="D4118" s="3" t="s">
        <v>14692</v>
      </c>
      <c r="E4118" s="3" t="s">
        <v>1291</v>
      </c>
      <c r="F4118" s="4" t="s">
        <v>12422</v>
      </c>
      <c r="G4118" s="18">
        <v>42700</v>
      </c>
      <c r="H4118" s="6">
        <v>29890</v>
      </c>
      <c r="I4118" s="7">
        <v>30</v>
      </c>
      <c r="J4118" s="1" t="s">
        <v>18332</v>
      </c>
      <c r="K4118" s="20" t="str">
        <f t="shared" si="64"/>
        <v>製品詳細ページ</v>
      </c>
      <c r="M4118" t="s">
        <v>18317</v>
      </c>
    </row>
    <row r="4119" spans="1:13">
      <c r="A4119" s="1" t="s">
        <v>52</v>
      </c>
      <c r="B4119" s="2" t="s">
        <v>14693</v>
      </c>
      <c r="C4119" s="3" t="s">
        <v>14694</v>
      </c>
      <c r="D4119" s="3" t="s">
        <v>14695</v>
      </c>
      <c r="E4119" s="3" t="s">
        <v>1291</v>
      </c>
      <c r="F4119" s="4" t="s">
        <v>14696</v>
      </c>
      <c r="G4119" s="18">
        <v>54500</v>
      </c>
      <c r="H4119" s="6">
        <v>16350</v>
      </c>
      <c r="I4119" s="7">
        <v>70</v>
      </c>
      <c r="J4119" s="1" t="s">
        <v>18332</v>
      </c>
      <c r="K4119" s="20" t="str">
        <f t="shared" si="64"/>
        <v>製品詳細ページ</v>
      </c>
      <c r="M4119" t="s">
        <v>18318</v>
      </c>
    </row>
    <row r="4120" spans="1:13">
      <c r="A4120" s="1" t="s">
        <v>52</v>
      </c>
      <c r="B4120" s="2" t="s">
        <v>14697</v>
      </c>
      <c r="C4120" s="3" t="s">
        <v>14698</v>
      </c>
      <c r="D4120" s="3" t="s">
        <v>14699</v>
      </c>
      <c r="E4120" s="3" t="s">
        <v>1291</v>
      </c>
      <c r="F4120" s="4" t="s">
        <v>14696</v>
      </c>
      <c r="G4120" s="18">
        <v>57200</v>
      </c>
      <c r="H4120" s="6">
        <v>17160</v>
      </c>
      <c r="I4120" s="7">
        <v>70</v>
      </c>
      <c r="J4120" s="1" t="s">
        <v>18332</v>
      </c>
      <c r="K4120" s="20" t="str">
        <f t="shared" si="64"/>
        <v>製品詳細ページ</v>
      </c>
      <c r="M4120" t="s">
        <v>18319</v>
      </c>
    </row>
    <row r="4121" spans="1:13">
      <c r="A4121" s="1" t="s">
        <v>52</v>
      </c>
      <c r="B4121" s="2" t="s">
        <v>14700</v>
      </c>
      <c r="C4121" s="3" t="s">
        <v>14701</v>
      </c>
      <c r="D4121" s="3" t="s">
        <v>14702</v>
      </c>
      <c r="E4121" s="3" t="s">
        <v>1291</v>
      </c>
      <c r="F4121" s="4" t="s">
        <v>14696</v>
      </c>
      <c r="G4121" s="18">
        <v>57200</v>
      </c>
      <c r="H4121" s="6">
        <v>17160</v>
      </c>
      <c r="I4121" s="7">
        <v>70</v>
      </c>
      <c r="J4121" s="1" t="s">
        <v>18332</v>
      </c>
      <c r="K4121" s="20" t="str">
        <f t="shared" si="64"/>
        <v>製品詳細ページ</v>
      </c>
      <c r="M4121" t="s">
        <v>18320</v>
      </c>
    </row>
    <row r="4122" spans="1:13">
      <c r="A4122" s="1" t="s">
        <v>52</v>
      </c>
      <c r="B4122" s="2" t="s">
        <v>14703</v>
      </c>
      <c r="C4122" s="3" t="s">
        <v>14704</v>
      </c>
      <c r="D4122" s="3" t="s">
        <v>14705</v>
      </c>
      <c r="E4122" s="3" t="s">
        <v>1291</v>
      </c>
      <c r="F4122" s="4" t="s">
        <v>7299</v>
      </c>
      <c r="G4122" s="18">
        <v>41100</v>
      </c>
      <c r="H4122" s="6">
        <v>12330</v>
      </c>
      <c r="I4122" s="7">
        <v>70</v>
      </c>
      <c r="J4122" s="1" t="s">
        <v>18332</v>
      </c>
      <c r="K4122" s="20" t="str">
        <f t="shared" si="64"/>
        <v>製品詳細ページ</v>
      </c>
      <c r="M4122" t="s">
        <v>18321</v>
      </c>
    </row>
    <row r="4123" spans="1:13">
      <c r="A4123" s="1" t="s">
        <v>52</v>
      </c>
      <c r="B4123" s="2" t="s">
        <v>14706</v>
      </c>
      <c r="C4123" s="3" t="s">
        <v>14707</v>
      </c>
      <c r="D4123" s="3" t="s">
        <v>14708</v>
      </c>
      <c r="E4123" s="3" t="s">
        <v>1291</v>
      </c>
      <c r="F4123" s="4" t="s">
        <v>11043</v>
      </c>
      <c r="G4123" s="18">
        <v>125300</v>
      </c>
      <c r="H4123" s="6">
        <v>62650</v>
      </c>
      <c r="I4123" s="7">
        <v>50</v>
      </c>
      <c r="J4123" s="1" t="s">
        <v>18332</v>
      </c>
      <c r="K4123" s="20" t="str">
        <f t="shared" si="64"/>
        <v>製品詳細ページ</v>
      </c>
      <c r="M4123" t="s">
        <v>18322</v>
      </c>
    </row>
    <row r="4124" spans="1:13">
      <c r="A4124" s="1" t="s">
        <v>52</v>
      </c>
      <c r="B4124" s="2" t="s">
        <v>14709</v>
      </c>
      <c r="C4124" s="3" t="s">
        <v>14710</v>
      </c>
      <c r="D4124" s="3" t="s">
        <v>14711</v>
      </c>
      <c r="E4124" s="3" t="s">
        <v>1291</v>
      </c>
      <c r="F4124" s="4" t="s">
        <v>7299</v>
      </c>
      <c r="G4124" s="18">
        <v>41100</v>
      </c>
      <c r="H4124" s="6">
        <v>20550</v>
      </c>
      <c r="I4124" s="7">
        <v>50</v>
      </c>
      <c r="J4124" s="1" t="s">
        <v>18332</v>
      </c>
      <c r="K4124" s="20" t="str">
        <f t="shared" si="64"/>
        <v>製品詳細ページ</v>
      </c>
      <c r="M4124" t="s">
        <v>18323</v>
      </c>
    </row>
    <row r="4125" spans="1:13">
      <c r="A4125" s="1" t="s">
        <v>52</v>
      </c>
      <c r="B4125" s="2" t="s">
        <v>14712</v>
      </c>
      <c r="C4125" s="3" t="s">
        <v>14713</v>
      </c>
      <c r="D4125" s="3" t="s">
        <v>14714</v>
      </c>
      <c r="E4125" s="3" t="s">
        <v>1291</v>
      </c>
      <c r="F4125" s="4" t="s">
        <v>7299</v>
      </c>
      <c r="G4125" s="18">
        <v>44100</v>
      </c>
      <c r="H4125" s="6">
        <v>13230</v>
      </c>
      <c r="I4125" s="7">
        <v>70</v>
      </c>
      <c r="J4125" s="1" t="s">
        <v>18332</v>
      </c>
      <c r="K4125" s="20" t="str">
        <f t="shared" si="64"/>
        <v>製品詳細ページ</v>
      </c>
      <c r="M4125" t="s">
        <v>18324</v>
      </c>
    </row>
    <row r="4126" spans="1:13">
      <c r="A4126" s="1" t="s">
        <v>52</v>
      </c>
      <c r="B4126" s="2" t="s">
        <v>14715</v>
      </c>
      <c r="C4126" s="3" t="s">
        <v>14716</v>
      </c>
      <c r="D4126" s="3" t="s">
        <v>14717</v>
      </c>
      <c r="E4126" s="3" t="s">
        <v>1291</v>
      </c>
      <c r="F4126" s="4" t="s">
        <v>7299</v>
      </c>
      <c r="G4126" s="18">
        <v>48400</v>
      </c>
      <c r="H4126" s="6">
        <v>14520</v>
      </c>
      <c r="I4126" s="7">
        <v>70</v>
      </c>
      <c r="J4126" s="1" t="s">
        <v>18332</v>
      </c>
      <c r="K4126" s="20" t="str">
        <f t="shared" si="64"/>
        <v>製品詳細ページ</v>
      </c>
      <c r="M4126" t="s">
        <v>18325</v>
      </c>
    </row>
    <row r="4127" spans="1:13">
      <c r="A4127" s="1" t="s">
        <v>52</v>
      </c>
      <c r="B4127" s="2" t="s">
        <v>14718</v>
      </c>
      <c r="C4127" s="3" t="s">
        <v>14719</v>
      </c>
      <c r="D4127" s="3" t="s">
        <v>14720</v>
      </c>
      <c r="E4127" s="3" t="s">
        <v>1291</v>
      </c>
      <c r="F4127" s="4" t="s">
        <v>7299</v>
      </c>
      <c r="G4127" s="18">
        <v>44100</v>
      </c>
      <c r="H4127" s="6">
        <v>13230</v>
      </c>
      <c r="I4127" s="7">
        <v>70</v>
      </c>
      <c r="J4127" s="1" t="s">
        <v>18332</v>
      </c>
      <c r="K4127" s="20" t="str">
        <f t="shared" si="64"/>
        <v>製品詳細ページ</v>
      </c>
      <c r="M4127" t="s">
        <v>18326</v>
      </c>
    </row>
    <row r="4128" spans="1:13">
      <c r="A4128" s="1" t="s">
        <v>52</v>
      </c>
      <c r="B4128" s="2" t="s">
        <v>14721</v>
      </c>
      <c r="C4128" s="3" t="s">
        <v>14722</v>
      </c>
      <c r="D4128" s="3" t="s">
        <v>14723</v>
      </c>
      <c r="E4128" s="3" t="s">
        <v>1291</v>
      </c>
      <c r="F4128" s="4" t="s">
        <v>14696</v>
      </c>
      <c r="G4128" s="18">
        <v>44000</v>
      </c>
      <c r="H4128" s="6">
        <v>13200</v>
      </c>
      <c r="I4128" s="7">
        <v>70</v>
      </c>
      <c r="J4128" s="1" t="s">
        <v>18332</v>
      </c>
      <c r="K4128" s="20" t="str">
        <f t="shared" si="64"/>
        <v>製品詳細ページ</v>
      </c>
      <c r="M4128" t="s">
        <v>18327</v>
      </c>
    </row>
    <row r="4129" spans="1:13">
      <c r="A4129" s="1" t="s">
        <v>52</v>
      </c>
      <c r="B4129" s="2" t="s">
        <v>14724</v>
      </c>
      <c r="C4129" s="3" t="s">
        <v>14725</v>
      </c>
      <c r="D4129" s="3" t="s">
        <v>14726</v>
      </c>
      <c r="E4129" s="3" t="s">
        <v>1291</v>
      </c>
      <c r="F4129" s="4" t="s">
        <v>14727</v>
      </c>
      <c r="G4129" s="18">
        <v>58100</v>
      </c>
      <c r="H4129" s="6">
        <v>17430</v>
      </c>
      <c r="I4129" s="7">
        <v>70</v>
      </c>
      <c r="J4129" s="1" t="s">
        <v>18332</v>
      </c>
      <c r="K4129" s="20" t="str">
        <f t="shared" si="64"/>
        <v>製品詳細ページ</v>
      </c>
      <c r="M4129" t="s">
        <v>18328</v>
      </c>
    </row>
    <row r="4130" spans="1:13">
      <c r="A4130" s="1" t="s">
        <v>52</v>
      </c>
      <c r="B4130" s="2" t="s">
        <v>14728</v>
      </c>
      <c r="C4130" s="3" t="s">
        <v>14729</v>
      </c>
      <c r="D4130" s="3" t="s">
        <v>14730</v>
      </c>
      <c r="E4130" s="3" t="s">
        <v>1291</v>
      </c>
      <c r="F4130" s="4" t="s">
        <v>186</v>
      </c>
      <c r="G4130" s="18">
        <v>86000</v>
      </c>
      <c r="H4130" s="6">
        <v>43000</v>
      </c>
      <c r="I4130" s="7">
        <v>50</v>
      </c>
      <c r="J4130" s="1" t="s">
        <v>18332</v>
      </c>
      <c r="K4130" s="20" t="str">
        <f t="shared" si="64"/>
        <v>製品詳細ページ</v>
      </c>
      <c r="M4130" t="s">
        <v>18329</v>
      </c>
    </row>
  </sheetData>
  <sheetProtection algorithmName="SHA-512" hashValue="YPq2+5etNqltWQ40pS1NlA8HlCJH00LjJmnqc/ObG5uFINsxwruCOtU8hqquMVIsL4YD5GayKyqWfvnLGOiaJg==" saltValue="VJGrKMmXsIE/7iBK1TIYHg==" spinCount="100000" sheet="1" objects="1" scenarios="1" sort="0" autoFilter="0"/>
  <autoFilter ref="A6:K4130" xr:uid="{E49AF9D5-D2E5-4643-A501-C9B528746FC4}"/>
  <mergeCells count="4">
    <mergeCell ref="A2:K2"/>
    <mergeCell ref="A3:K3"/>
    <mergeCell ref="A4:K4"/>
    <mergeCell ref="A5:K5"/>
  </mergeCells>
  <phoneticPr fontId="3"/>
  <pageMargins left="0.7" right="0.7" top="0.75" bottom="0.75" header="0.3" footer="0.3"/>
  <pageSetup paperSize="9" orientation="portrait" r:id="rId1"/>
  <ignoredErrors>
    <ignoredError sqref="J21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一般文書" ma:contentTypeID="0x010100EDD0ECE172EDB142B5548E7F6B1A64E70086DE09083906B8449EAA2EBF256252AD" ma:contentTypeVersion="81" ma:contentTypeDescription="新しいドキュメントを作成します。" ma:contentTypeScope="" ma:versionID="cd1b1dbc20c5722413af4452b4273c40">
  <xsd:schema xmlns:xsd="http://www.w3.org/2001/XMLSchema" xmlns:xs="http://www.w3.org/2001/XMLSchema" xmlns:p="http://schemas.microsoft.com/office/2006/metadata/properties" xmlns:ns2="903fcd61-a872-4ecd-96a9-363055f8b23d" xmlns:ns3="55fa3569-cd9e-4a7c-8225-1a126b830dcf" xmlns:ns4="9f3691e6-f136-40a2-842b-a20d1245a0fa" targetNamespace="http://schemas.microsoft.com/office/2006/metadata/properties" ma:root="true" ma:fieldsID="b5ae8ed33ecd66ae032170fda1f540b8" ns2:_="" ns3:_="" ns4:_="">
    <xsd:import namespace="903fcd61-a872-4ecd-96a9-363055f8b23d"/>
    <xsd:import namespace="55fa3569-cd9e-4a7c-8225-1a126b830dcf"/>
    <xsd:import namespace="9f3691e6-f136-40a2-842b-a20d1245a0fa"/>
    <xsd:element name="properties">
      <xsd:complexType>
        <xsd:sequence>
          <xsd:element name="documentManagement">
            <xsd:complexType>
              <xsd:all>
                <xsd:element ref="ns2:Archiveable" minOccurs="0"/>
                <xsd:element ref="ns2:AutoArchive" minOccurs="0"/>
                <xsd:element ref="ns2:RetentionDate" minOccurs="0"/>
                <xsd:element ref="ns2:DocumentLanguage" minOccurs="0"/>
                <xsd:element ref="ns2:CustomAttrString01" minOccurs="0"/>
                <xsd:element ref="ns2:CustomAttrString02" minOccurs="0"/>
                <xsd:element ref="ns2:CustomAttrString03" minOccurs="0"/>
                <xsd:element ref="ns2:CustomAttrString04" minOccurs="0"/>
                <xsd:element ref="ns2:CustomAttrString05" minOccurs="0"/>
                <xsd:element ref="ns2:CustomAttrString06" minOccurs="0"/>
                <xsd:element ref="ns2:CustomAttrString07" minOccurs="0"/>
                <xsd:element ref="ns2:CustomAttrString08" minOccurs="0"/>
                <xsd:element ref="ns2:CustomAttrString09" minOccurs="0"/>
                <xsd:element ref="ns2:CustomAttrString10" minOccurs="0"/>
                <xsd:element ref="ns2:CustomAttrChoice01" minOccurs="0"/>
                <xsd:element ref="ns2:CustomAttrChoice02" minOccurs="0"/>
                <xsd:element ref="ns2:CustomAttrChoice03" minOccurs="0"/>
                <xsd:element ref="ns2:CustomAttrChoice04" minOccurs="0"/>
                <xsd:element ref="ns2:CustomAttrChoice05" minOccurs="0"/>
                <xsd:element ref="ns2:CustomAttrChoice06" minOccurs="0"/>
                <xsd:element ref="ns2:CustomAttrChoice07" minOccurs="0"/>
                <xsd:element ref="ns2:CustomAttrChoice08" minOccurs="0"/>
                <xsd:element ref="ns2:CustomAttrChoice09" minOccurs="0"/>
                <xsd:element ref="ns2:CustomAttrChoice10" minOccurs="0"/>
                <xsd:element ref="ns2:CustomAttrDateTime01" minOccurs="0"/>
                <xsd:element ref="ns2:CustomAttrDateTime02" minOccurs="0"/>
                <xsd:element ref="ns2:CustomAttrDateTime03" minOccurs="0"/>
                <xsd:element ref="ns2:CustomAttrDateTime04" minOccurs="0"/>
                <xsd:element ref="ns2:CustomAttrDateTime05" minOccurs="0"/>
                <xsd:element ref="ns2:CustomAttrDateTime06" minOccurs="0"/>
                <xsd:element ref="ns2:CustomAttrDateTime07" minOccurs="0"/>
                <xsd:element ref="ns2:CustomAttrDateTime08" minOccurs="0"/>
                <xsd:element ref="ns2:CustomAttrDateTime09" minOccurs="0"/>
                <xsd:element ref="ns2:CustomAttrDateTime10" minOccurs="0"/>
                <xsd:element ref="ns3:_dlc_DocId" minOccurs="0"/>
                <xsd:element ref="ns3:_dlc_DocIdUrl" minOccurs="0"/>
                <xsd:element ref="ns3:_dlc_DocIdPersistId" minOccurs="0"/>
                <xsd:element ref="ns2:SharedWithUsers" minOccurs="0"/>
                <xsd:element ref="ns2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lcf76f155ced4ddcb4097134ff3c332f" minOccurs="0"/>
                <xsd:element ref="ns3:TaxCatchAll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ObjectDetectorVersions" minOccurs="0"/>
                <xsd:element ref="ns4:MediaServiceLocatio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3fcd61-a872-4ecd-96a9-363055f8b23d" elementFormDefault="qualified">
    <xsd:import namespace="http://schemas.microsoft.com/office/2006/documentManagement/types"/>
    <xsd:import namespace="http://schemas.microsoft.com/office/infopath/2007/PartnerControls"/>
    <xsd:element name="Archiveable" ma:index="2" nillable="true" ma:displayName="すぐにアーカイブする" ma:default="0" ma:internalName="Archiveable">
      <xsd:simpleType>
        <xsd:restriction base="dms:Boolean"/>
      </xsd:simpleType>
    </xsd:element>
    <xsd:element name="AutoArchive" ma:index="3" nillable="true" ma:displayName="アーカイブ対象" ma:default="1" ma:internalName="AutoArchive">
      <xsd:simpleType>
        <xsd:restriction base="dms:Boolean"/>
      </xsd:simpleType>
    </xsd:element>
    <xsd:element name="RetentionDate" ma:index="4" nillable="true" ma:displayName="保存期限" ma:decimals="0" ma:internalName="RetentionDate" ma:percentage="FALSE">
      <xsd:simpleType>
        <xsd:restriction base="dms:Number">
          <xsd:minInclusive value="2000"/>
        </xsd:restriction>
      </xsd:simpleType>
    </xsd:element>
    <xsd:element name="DocumentLanguage" ma:index="5" nillable="true" ma:displayName="文書の言語" ma:default="ja" ma:format="Dropdown" ma:internalName="DocumentLanguage">
      <xsd:simpleType>
        <xsd:restriction base="dms:Choice">
          <xsd:enumeration value="ja"/>
          <xsd:enumeration value="en"/>
        </xsd:restriction>
      </xsd:simpleType>
    </xsd:element>
    <xsd:element name="CustomAttrString01" ma:index="6" nillable="true" ma:displayName="カスタム属性(文字列)01" ma:hidden="true" ma:internalName="CustomAttrString01" ma:readOnly="false">
      <xsd:simpleType>
        <xsd:restriction base="dms:Text">
          <xsd:maxLength value="255"/>
        </xsd:restriction>
      </xsd:simpleType>
    </xsd:element>
    <xsd:element name="CustomAttrString02" ma:index="7" nillable="true" ma:displayName="カスタム属性(文字列)02" ma:hidden="true" ma:internalName="CustomAttrString02" ma:readOnly="false">
      <xsd:simpleType>
        <xsd:restriction base="dms:Text">
          <xsd:maxLength value="255"/>
        </xsd:restriction>
      </xsd:simpleType>
    </xsd:element>
    <xsd:element name="CustomAttrString03" ma:index="8" nillable="true" ma:displayName="カスタム属性(文字列)03" ma:hidden="true" ma:internalName="CustomAttrString03" ma:readOnly="false">
      <xsd:simpleType>
        <xsd:restriction base="dms:Text">
          <xsd:maxLength value="255"/>
        </xsd:restriction>
      </xsd:simpleType>
    </xsd:element>
    <xsd:element name="CustomAttrString04" ma:index="9" nillable="true" ma:displayName="カスタム属性(文字列)04" ma:hidden="true" ma:internalName="CustomAttrString04" ma:readOnly="false">
      <xsd:simpleType>
        <xsd:restriction base="dms:Text">
          <xsd:maxLength value="255"/>
        </xsd:restriction>
      </xsd:simpleType>
    </xsd:element>
    <xsd:element name="CustomAttrString05" ma:index="10" nillable="true" ma:displayName="カスタム属性(文字列)05" ma:hidden="true" ma:internalName="CustomAttrString05" ma:readOnly="false">
      <xsd:simpleType>
        <xsd:restriction base="dms:Text">
          <xsd:maxLength value="255"/>
        </xsd:restriction>
      </xsd:simpleType>
    </xsd:element>
    <xsd:element name="CustomAttrString06" ma:index="11" nillable="true" ma:displayName="カスタム属性(文字列)06" ma:hidden="true" ma:internalName="CustomAttrString06" ma:readOnly="false">
      <xsd:simpleType>
        <xsd:restriction base="dms:Text">
          <xsd:maxLength value="255"/>
        </xsd:restriction>
      </xsd:simpleType>
    </xsd:element>
    <xsd:element name="CustomAttrString07" ma:index="12" nillable="true" ma:displayName="カスタム属性(文字列)07" ma:hidden="true" ma:internalName="CustomAttrString07" ma:readOnly="false">
      <xsd:simpleType>
        <xsd:restriction base="dms:Text">
          <xsd:maxLength value="255"/>
        </xsd:restriction>
      </xsd:simpleType>
    </xsd:element>
    <xsd:element name="CustomAttrString08" ma:index="13" nillable="true" ma:displayName="カスタム属性(文字列)08" ma:hidden="true" ma:internalName="CustomAttrString08" ma:readOnly="false">
      <xsd:simpleType>
        <xsd:restriction base="dms:Text">
          <xsd:maxLength value="255"/>
        </xsd:restriction>
      </xsd:simpleType>
    </xsd:element>
    <xsd:element name="CustomAttrString09" ma:index="14" nillable="true" ma:displayName="カスタム属性(文字列)09" ma:hidden="true" ma:internalName="CustomAttrString09" ma:readOnly="false">
      <xsd:simpleType>
        <xsd:restriction base="dms:Text">
          <xsd:maxLength value="255"/>
        </xsd:restriction>
      </xsd:simpleType>
    </xsd:element>
    <xsd:element name="CustomAttrString10" ma:index="15" nillable="true" ma:displayName="カスタム属性(文字列)10" ma:hidden="true" ma:internalName="CustomAttrString10" ma:readOnly="false">
      <xsd:simpleType>
        <xsd:restriction base="dms:Text">
          <xsd:maxLength value="255"/>
        </xsd:restriction>
      </xsd:simpleType>
    </xsd:element>
    <xsd:element name="CustomAttrChoice01" ma:index="16" nillable="true" ma:displayName="カスタム属性(選択肢)01" ma:format="Dropdown" ma:hidden="true" ma:internalName="CustomAttrChoice01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2" ma:index="17" nillable="true" ma:displayName="カスタム属性(選択肢)02" ma:format="Dropdown" ma:hidden="true" ma:internalName="CustomAttrChoice02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3" ma:index="18" nillable="true" ma:displayName="カスタム属性(選択肢)03" ma:format="Dropdown" ma:hidden="true" ma:internalName="CustomAttrChoice03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4" ma:index="19" nillable="true" ma:displayName="カスタム属性(選択肢)04" ma:format="Dropdown" ma:hidden="true" ma:internalName="CustomAttrChoice04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5" ma:index="20" nillable="true" ma:displayName="カスタム属性(選択肢)05" ma:format="Dropdown" ma:hidden="true" ma:internalName="CustomAttrChoice05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6" ma:index="21" nillable="true" ma:displayName="カスタム属性(選択肢)06" ma:format="Dropdown" ma:hidden="true" ma:internalName="CustomAttrChoice06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7" ma:index="22" nillable="true" ma:displayName="カスタム属性(選択肢)07" ma:format="Dropdown" ma:hidden="true" ma:internalName="CustomAttrChoice07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8" ma:index="23" nillable="true" ma:displayName="カスタム属性(選択肢)08" ma:format="Dropdown" ma:hidden="true" ma:internalName="CustomAttrChoice08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09" ma:index="24" nillable="true" ma:displayName="カスタム属性(選択肢)09" ma:format="Dropdown" ma:hidden="true" ma:internalName="CustomAttrChoice09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Choice10" ma:index="25" nillable="true" ma:displayName="カスタム属性(選択肢)10" ma:format="Dropdown" ma:hidden="true" ma:internalName="CustomAttrChoice10" ma:readOnly="false">
      <xsd:simpleType>
        <xsd:restriction base="dms:Choice">
          <xsd:enumeration value="選択肢 #1 を入力してください"/>
          <xsd:enumeration value="選択肢 #2 を入力してください"/>
          <xsd:enumeration value="選択肢 #3 を入力してください"/>
        </xsd:restriction>
      </xsd:simpleType>
    </xsd:element>
    <xsd:element name="CustomAttrDateTime01" ma:index="26" nillable="true" ma:displayName="カスタム属性(日付)01" ma:format="DateOnly" ma:hidden="true" ma:internalName="CustomAttrDateTime01" ma:readOnly="false">
      <xsd:simpleType>
        <xsd:restriction base="dms:DateTime"/>
      </xsd:simpleType>
    </xsd:element>
    <xsd:element name="CustomAttrDateTime02" ma:index="27" nillable="true" ma:displayName="カスタム属性(日付)02" ma:format="DateOnly" ma:hidden="true" ma:internalName="CustomAttrDateTime02" ma:readOnly="false">
      <xsd:simpleType>
        <xsd:restriction base="dms:DateTime"/>
      </xsd:simpleType>
    </xsd:element>
    <xsd:element name="CustomAttrDateTime03" ma:index="28" nillable="true" ma:displayName="カスタム属性(日付)03" ma:format="DateOnly" ma:hidden="true" ma:internalName="CustomAttrDateTime03" ma:readOnly="false">
      <xsd:simpleType>
        <xsd:restriction base="dms:DateTime"/>
      </xsd:simpleType>
    </xsd:element>
    <xsd:element name="CustomAttrDateTime04" ma:index="29" nillable="true" ma:displayName="カスタム属性(日付)04" ma:format="DateOnly" ma:hidden="true" ma:internalName="CustomAttrDateTime04" ma:readOnly="false">
      <xsd:simpleType>
        <xsd:restriction base="dms:DateTime"/>
      </xsd:simpleType>
    </xsd:element>
    <xsd:element name="CustomAttrDateTime05" ma:index="30" nillable="true" ma:displayName="カスタム属性(日付)05" ma:format="DateOnly" ma:hidden="true" ma:internalName="CustomAttrDateTime05" ma:readOnly="false">
      <xsd:simpleType>
        <xsd:restriction base="dms:DateTime"/>
      </xsd:simpleType>
    </xsd:element>
    <xsd:element name="CustomAttrDateTime06" ma:index="31" nillable="true" ma:displayName="カスタム属性(日付)06" ma:format="DateOnly" ma:hidden="true" ma:internalName="CustomAttrDateTime06" ma:readOnly="false">
      <xsd:simpleType>
        <xsd:restriction base="dms:DateTime"/>
      </xsd:simpleType>
    </xsd:element>
    <xsd:element name="CustomAttrDateTime07" ma:index="32" nillable="true" ma:displayName="カスタム属性(日付)07" ma:format="DateOnly" ma:hidden="true" ma:internalName="CustomAttrDateTime07" ma:readOnly="false">
      <xsd:simpleType>
        <xsd:restriction base="dms:DateTime"/>
      </xsd:simpleType>
    </xsd:element>
    <xsd:element name="CustomAttrDateTime08" ma:index="33" nillable="true" ma:displayName="カスタム属性(日付)08" ma:format="DateOnly" ma:hidden="true" ma:internalName="CustomAttrDateTime08" ma:readOnly="false">
      <xsd:simpleType>
        <xsd:restriction base="dms:DateTime"/>
      </xsd:simpleType>
    </xsd:element>
    <xsd:element name="CustomAttrDateTime09" ma:index="34" nillable="true" ma:displayName="カスタム属性(日付)09" ma:format="DateOnly" ma:hidden="true" ma:internalName="CustomAttrDateTime09" ma:readOnly="false">
      <xsd:simpleType>
        <xsd:restriction base="dms:DateTime"/>
      </xsd:simpleType>
    </xsd:element>
    <xsd:element name="CustomAttrDateTime10" ma:index="35" nillable="true" ma:displayName="カスタム属性(日付)10" ma:format="DateOnly" ma:hidden="true" ma:internalName="CustomAttrDateTime10" ma:readOnly="false">
      <xsd:simpleType>
        <xsd:restriction base="dms:DateTime"/>
      </xsd:simpleType>
    </xsd:element>
    <xsd:element name="SharedWithUsers" ma:index="45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46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fa3569-cd9e-4a7c-8225-1a126b830dcf" elementFormDefault="qualified">
    <xsd:import namespace="http://schemas.microsoft.com/office/2006/documentManagement/types"/>
    <xsd:import namespace="http://schemas.microsoft.com/office/infopath/2007/PartnerControls"/>
    <xsd:element name="_dlc_DocId" ma:index="40" nillable="true" ma:displayName="ドキュメント ID 値" ma:description="このアイテムに割り当てられているドキュメント ID の値です。" ma:indexed="true" ma:internalName="_dlc_DocId" ma:readOnly="true">
      <xsd:simpleType>
        <xsd:restriction base="dms:Text"/>
      </xsd:simpleType>
    </xsd:element>
    <xsd:element name="_dlc_DocIdUrl" ma:index="41" nillable="true" ma:displayName="ドキュメントID:" ma:description="このドキュメントへの常時接続リンクです。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42" nillable="true" ma:displayName="ID を保持" ma:description="追加時に ID を保持します。" ma:hidden="true" ma:internalName="_dlc_DocIdPersistId" ma:readOnly="true">
      <xsd:simpleType>
        <xsd:restriction base="dms:Boolean"/>
      </xsd:simpleType>
    </xsd:element>
    <xsd:element name="TaxCatchAll" ma:index="53" nillable="true" ma:displayName="Taxonomy Catch All Column" ma:hidden="true" ma:list="{d5b7c6aa-eb13-407a-8916-d372eccfc72a}" ma:internalName="TaxCatchAll" ma:showField="CatchAllData" ma:web="55fa3569-cd9e-4a7c-8225-1a126b830d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691e6-f136-40a2-842b-a20d1245a0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4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4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52" nillable="true" ma:taxonomy="true" ma:internalName="lcf76f155ced4ddcb4097134ff3c332f" ma:taxonomyFieldName="MediaServiceImageTags" ma:displayName="画像タグ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5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5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5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5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58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5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3" ma:displayName="コンテンツ タイプ"/>
        <xsd:element ref="dc:title" minOccurs="0" maxOccurs="1" ma:index="1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ustomAttrString03 xmlns="903fcd61-a872-4ecd-96a9-363055f8b23d" xsi:nil="true"/>
    <CustomAttrString04 xmlns="903fcd61-a872-4ecd-96a9-363055f8b23d" xsi:nil="true"/>
    <CustomAttrChoice07 xmlns="903fcd61-a872-4ecd-96a9-363055f8b23d" xsi:nil="true"/>
    <CustomAttrChoice09 xmlns="903fcd61-a872-4ecd-96a9-363055f8b23d" xsi:nil="true"/>
    <TaxCatchAll xmlns="55fa3569-cd9e-4a7c-8225-1a126b830dcf" xsi:nil="true"/>
    <CustomAttrDateTime03 xmlns="903fcd61-a872-4ecd-96a9-363055f8b23d" xsi:nil="true"/>
    <CustomAttrDateTime09 xmlns="903fcd61-a872-4ecd-96a9-363055f8b23d" xsi:nil="true"/>
    <Archiveable xmlns="903fcd61-a872-4ecd-96a9-363055f8b23d">false</Archiveable>
    <CustomAttrString05 xmlns="903fcd61-a872-4ecd-96a9-363055f8b23d" xsi:nil="true"/>
    <CustomAttrString10 xmlns="903fcd61-a872-4ecd-96a9-363055f8b23d" xsi:nil="true"/>
    <CustomAttrChoice10 xmlns="903fcd61-a872-4ecd-96a9-363055f8b23d" xsi:nil="true"/>
    <lcf76f155ced4ddcb4097134ff3c332f xmlns="9f3691e6-f136-40a2-842b-a20d1245a0fa">
      <Terms xmlns="http://schemas.microsoft.com/office/infopath/2007/PartnerControls"/>
    </lcf76f155ced4ddcb4097134ff3c332f>
    <AutoArchive xmlns="903fcd61-a872-4ecd-96a9-363055f8b23d">true</AutoArchive>
    <RetentionDate xmlns="903fcd61-a872-4ecd-96a9-363055f8b23d" xsi:nil="true"/>
    <CustomAttrDateTime04 xmlns="903fcd61-a872-4ecd-96a9-363055f8b23d" xsi:nil="true"/>
    <CustomAttrString01 xmlns="903fcd61-a872-4ecd-96a9-363055f8b23d" xsi:nil="true"/>
    <CustomAttrChoice01 xmlns="903fcd61-a872-4ecd-96a9-363055f8b23d" xsi:nil="true"/>
    <CustomAttrChoice04 xmlns="903fcd61-a872-4ecd-96a9-363055f8b23d" xsi:nil="true"/>
    <DocumentLanguage xmlns="903fcd61-a872-4ecd-96a9-363055f8b23d">ja</DocumentLanguage>
    <CustomAttrDateTime05 xmlns="903fcd61-a872-4ecd-96a9-363055f8b23d" xsi:nil="true"/>
    <CustomAttrDateTime10 xmlns="903fcd61-a872-4ecd-96a9-363055f8b23d" xsi:nil="true"/>
    <CustomAttrString06 xmlns="903fcd61-a872-4ecd-96a9-363055f8b23d" xsi:nil="true"/>
    <CustomAttrString08 xmlns="903fcd61-a872-4ecd-96a9-363055f8b23d" xsi:nil="true"/>
    <CustomAttrChoice02 xmlns="903fcd61-a872-4ecd-96a9-363055f8b23d" xsi:nil="true"/>
    <CustomAttrChoice05 xmlns="903fcd61-a872-4ecd-96a9-363055f8b23d" xsi:nil="true"/>
    <CustomAttrDateTime01 xmlns="903fcd61-a872-4ecd-96a9-363055f8b23d" xsi:nil="true"/>
    <CustomAttrDateTime06 xmlns="903fcd61-a872-4ecd-96a9-363055f8b23d" xsi:nil="true"/>
    <CustomAttrString02 xmlns="903fcd61-a872-4ecd-96a9-363055f8b23d" xsi:nil="true"/>
    <CustomAttrString07 xmlns="903fcd61-a872-4ecd-96a9-363055f8b23d" xsi:nil="true"/>
    <CustomAttrString09 xmlns="903fcd61-a872-4ecd-96a9-363055f8b23d" xsi:nil="true"/>
    <CustomAttrChoice03 xmlns="903fcd61-a872-4ecd-96a9-363055f8b23d" xsi:nil="true"/>
    <CustomAttrChoice06 xmlns="903fcd61-a872-4ecd-96a9-363055f8b23d" xsi:nil="true"/>
    <CustomAttrChoice08 xmlns="903fcd61-a872-4ecd-96a9-363055f8b23d" xsi:nil="true"/>
    <CustomAttrDateTime02 xmlns="903fcd61-a872-4ecd-96a9-363055f8b23d" xsi:nil="true"/>
    <CustomAttrDateTime07 xmlns="903fcd61-a872-4ecd-96a9-363055f8b23d" xsi:nil="true"/>
    <CustomAttrDateTime08 xmlns="903fcd61-a872-4ecd-96a9-363055f8b23d" xsi:nil="true"/>
    <_dlc_DocId xmlns="55fa3569-cd9e-4a7c-8225-1a126b830dcf">KY33RJ7TPDWE-432546517-145280</_dlc_DocId>
    <_dlc_DocIdUrl xmlns="55fa3569-cd9e-4a7c-8225-1a126b830dcf">
      <Url>https://fujifilm0.sharepoint.com/sites/jp-dms-ffwk1/04/_layouts/15/DocIdRedir.aspx?ID=KY33RJ7TPDWE-432546517-145280</Url>
      <Description>KY33RJ7TPDWE-432546517-145280</Description>
    </_dlc_DocIdUrl>
  </documentManagement>
</p:properties>
</file>

<file path=customXml/itemProps1.xml><?xml version="1.0" encoding="utf-8"?>
<ds:datastoreItem xmlns:ds="http://schemas.openxmlformats.org/officeDocument/2006/customXml" ds:itemID="{63E6456C-FBCD-4177-8B40-30989851E8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3E1152-28A9-4160-A383-4D292EF2E0CB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3466B61-B61B-4202-AD3A-570E17F54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3fcd61-a872-4ecd-96a9-363055f8b23d"/>
    <ds:schemaRef ds:uri="55fa3569-cd9e-4a7c-8225-1a126b830dcf"/>
    <ds:schemaRef ds:uri="9f3691e6-f136-40a2-842b-a20d1245a0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56AA15A-464B-4FF7-B699-5C86B6D402B6}">
  <ds:schemaRefs>
    <ds:schemaRef ds:uri="http://purl.org/dc/terms/"/>
    <ds:schemaRef ds:uri="http://schemas.microsoft.com/office/2006/documentManagement/types"/>
    <ds:schemaRef ds:uri="9f3691e6-f136-40a2-842b-a20d1245a0fa"/>
    <ds:schemaRef ds:uri="http://schemas.microsoft.com/office/infopath/2007/PartnerControls"/>
    <ds:schemaRef ds:uri="http://purl.org/dc/elements/1.1/"/>
    <ds:schemaRef ds:uri="55fa3569-cd9e-4a7c-8225-1a126b830dcf"/>
    <ds:schemaRef ds:uri="http://schemas.microsoft.com/office/2006/metadata/properties"/>
    <ds:schemaRef ds:uri="903fcd61-a872-4ecd-96a9-363055f8b23d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夏の研究用試薬大特価キャンペーン 対象製品リスト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Ryosuke Kon</dc:creator>
  <cp:keywords/>
  <dc:description/>
  <cp:lastModifiedBy>Ryosuke Kon</cp:lastModifiedBy>
  <cp:revision/>
  <dcterms:created xsi:type="dcterms:W3CDTF">2017-12-19T04:06:34Z</dcterms:created>
  <dcterms:modified xsi:type="dcterms:W3CDTF">2025-06-16T06:17:15Z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ContentTypeId">
    <vt:lpwstr>0x010100EDD0ECE172EDB142B5548E7F6B1A64E70086DE09083906B8449EAA2EBF256252AD</vt:lpwstr>
  </property>
  <property fmtid="{D5CDD505-2E9C-101B-9397-08002B2CF9AE}" pid="4" name="_dlc_DocIdItemGuid">
    <vt:lpwstr>276ce2ea-5fc3-4bda-970c-a816bcf29da8</vt:lpwstr>
  </property>
  <property fmtid="{D5CDD505-2E9C-101B-9397-08002B2CF9AE}" pid="5" name="MediaServiceImageTags">
    <vt:lpwstr/>
  </property>
</Properties>
</file>